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28680" yWindow="65416" windowWidth="29040" windowHeight="1584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Information'!$A$1:$I$202</definedName>
    <definedName name="_xlnm.Print_Area" localSheetId="0">'Contract Overview'!$B$2:$E$20</definedName>
    <definedName name="_xlnm.Print_Area" localSheetId="1">'Supplier Information'!$A$1:$I$8</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<sst xmlns="http://schemas.openxmlformats.org/spreadsheetml/2006/main" count="37" uniqueCount="36">
  <si>
    <t>CONTRACT DESCRIPTION/HIGHLIGHTS</t>
  </si>
  <si>
    <t>CONTRACT INFORMATION</t>
  </si>
  <si>
    <t>This contract is for Records Document Recovery Services to provide immediate recovery and/or restoration for physical media including hardcopy records &amp; documents, where if damaged or destroyed, would disrupt agency operations and information flow, cause considerable inconvenience and require replacement or recreation.  The services under this contract will be required to be performed during and after an emergency or disaster, from the smallest water leak to a major catastrophe such as fire or flood.  This contract will cover non-electronic records and documents which are essential to the critical business functions of the Commonwealth or are considered vital records or irreplaceable historical documents.
Purchase Process:
1) All agencies must contact the Director of OA-OCRIM, Office of Continuity and Records Information Management at 717-705-5590 and Josh Stahlman, PHMC Bureau of Archives &amp; History, at (717) 772-3257, prior to initiating a service request through this contract.
2) Commonwealth agencies will contact a contractor from the list of qualified suppliers to request service. 
3) This initial contact serves as a "Notice to Proceed", all known information regarding the situation shall be provided to the Contractor at that time. 
4) The Contractor will begin service to the requesting agency in 12 hours or less, after the initial visit to the affected site.
5) Contractor shall submit a quote within 2 days of responding to the scene and performing the initial assessment/project start-up. 
6) The agency must provide the Contractor with a purchase order within 10 business days of receiving the official quote from the Contractor.
All bids must be on the Contractor's letterhead and they must include their most recent and "basic" Price List for all standard Records and Document Recovery/ Restoration Services that they offer. Any additional services which are not identified on the Price List are required to be quoted on a case by case basis. Contractors must also include on their price list normal and rapid response times (expressed in hours), after receipt of the agencies initial service request. Contractors may also note any special discounts on their price list. Prices are not a factor in receiving an award on this contract. Price Lists provided must apply to all agencies of the Commonwealth and shall  be a factor in an agency’s selection of a Contractor.
Travel: The Contractor shall be compensated for travel, lodging, and subsistence expenses for only the Contractor's employees assigned to the project. Compensation will only pertain to restoration services performed "on-site" for the using agency. All compensation will be in accordance with the Commonwealth Management Directive 230.10.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t>
  </si>
  <si>
    <t>Contract Title</t>
  </si>
  <si>
    <t>Contract Number</t>
  </si>
  <si>
    <t>Solicitation Number</t>
  </si>
  <si>
    <t>Original Validity Period</t>
  </si>
  <si>
    <t>Current Validity End Date
&amp; Renewals Remaining</t>
  </si>
  <si>
    <t>Total Number of Contracts</t>
  </si>
  <si>
    <t>Contract Change Revision Date</t>
  </si>
  <si>
    <t>n/a</t>
  </si>
  <si>
    <t>Point of Contact</t>
  </si>
  <si>
    <t>Contact Phone Number</t>
  </si>
  <si>
    <t>Contact Email Address</t>
  </si>
  <si>
    <t>PROCESS TO ORDER</t>
  </si>
  <si>
    <t>Product Type</t>
  </si>
  <si>
    <t>Service</t>
  </si>
  <si>
    <t>Contract Ordering Process</t>
  </si>
  <si>
    <t>Line Item</t>
  </si>
  <si>
    <t>End User Procedures:</t>
  </si>
  <si>
    <t>End-User Procedures</t>
  </si>
  <si>
    <t>P-Card Acceptance Status</t>
  </si>
  <si>
    <r>
      <rPr>
        <sz val="11"/>
        <color rgb="FF000000"/>
        <rFont val="Arial"/>
        <family val="2"/>
      </rPr>
      <t>Agencies should review the Terms and Conditions, Statement of Work and Geographic Service Coverage for each of the suppliers on contract to determine which supplier provides the service/coverage in their area.</t>
    </r>
    <r>
      <rPr>
        <sz val="12"/>
        <color indexed="8"/>
        <rFont val="Arial"/>
        <family val="2"/>
      </rPr>
      <t xml:space="preserve"> 
</t>
    </r>
    <r>
      <rPr>
        <b/>
        <u val="single"/>
        <sz val="11"/>
        <color rgb="FF000000"/>
        <rFont val="Arial"/>
        <family val="2"/>
      </rPr>
      <t>Billing Process:</t>
    </r>
    <r>
      <rPr>
        <b/>
        <sz val="11"/>
        <color rgb="FF000000"/>
        <rFont val="Arial"/>
        <family val="2"/>
      </rPr>
      <t xml:space="preserve"> </t>
    </r>
    <r>
      <rPr>
        <sz val="12"/>
        <color indexed="8"/>
        <rFont val="Arial"/>
        <family val="2"/>
      </rPr>
      <t>I</t>
    </r>
    <r>
      <rPr>
        <sz val="11"/>
        <color rgb="FF000000"/>
        <rFont val="Arial"/>
        <family val="2"/>
      </rPr>
      <t>t is anticipated that some diasters may take several months to complete recovery and restoration services.  After services under the scope of the contract are rendered, the Contractor will submit an invoice to the Comptroller's Office, as well as a Confirmation of Serivces Form (COSF) to the using agency.  Contractors are permitted to bill on a monthly basis and can start to submit invoices and Confirmations of Services Forms after the first 30 days of the project.</t>
    </r>
    <r>
      <rPr>
        <sz val="12"/>
        <color indexed="8"/>
        <rFont val="Arial"/>
        <family val="2"/>
      </rPr>
      <t xml:space="preserve">
</t>
    </r>
  </si>
  <si>
    <t>Supplier  Number</t>
  </si>
  <si>
    <t>Supplier Name</t>
  </si>
  <si>
    <t>Small Business Status</t>
  </si>
  <si>
    <t>Supplier Mailing Address</t>
  </si>
  <si>
    <t xml:space="preserve">Contact Person </t>
  </si>
  <si>
    <t>Contact Telephone Number</t>
  </si>
  <si>
    <t>Contact Fax Number</t>
  </si>
  <si>
    <t xml:space="preserve">Contact Email Address </t>
  </si>
  <si>
    <t>NO</t>
  </si>
  <si>
    <t>01/01/2020 - 12/31/2024</t>
  </si>
  <si>
    <t>Michele Hernandez</t>
  </si>
  <si>
    <t>(717) 346-4293</t>
  </si>
  <si>
    <t>micheherna@pa.gov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</si>
</sst>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3">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2"/>
      <color theme="1"/>
      <name val="Arial"/>
      <family val="2"/>
    </font>
    <font>
      <sz val="14"/>
      <color theme="1"/>
      <name val="Arial"/>
      <family val="2"/>
    </font>
    <font>
      <sz val="12"/>
      <color indexed="8"/>
      <name val="Arial"/>
      <family val="2"/>
    </font>
    <font>
      <sz val="11"/>
      <color rgb="FF000000"/>
      <name val="Arial"/>
      <family val="2"/>
    </font>
    <font>
      <b/>
      <u val="single"/>
      <sz val="11"/>
      <color rgb="FF000000"/>
      <name val="Arial"/>
      <family val="2"/>
    </font>
    <font>
      <b/>
      <sz val="11"/>
      <color rgb="FF000000"/>
      <name val="Arial"/>
      <family val="2"/>
    </font>
    <font>
      <b/>
      <sz val="14"/>
      <color theme="1"/>
      <name val="Arial"/>
      <family val="2"/>
    </font>
    <font>
      <u val="single"/>
      <sz val="11"/>
      <color theme="10"/>
      <name val="Calibri"/>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10">
    <border>
      <left/>
      <right/>
      <top/>
      <bottom/>
      <diagonal/>
    </border>
    <border>
      <left style="thin"/>
      <right style="thin"/>
      <top style="thin"/>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12" fillId="0" borderId="0" applyNumberFormat="0" applyFill="0" applyBorder="0">
      <alignment/>
      <protection locked="0"/>
    </xf>
    <xf numFmtId="0" fontId="2" fillId="0" borderId="0" applyNumberFormat="0" applyFill="0" applyBorder="0" applyAlignment="0" applyProtection="0"/>
  </cellStyleXfs>
  <cellXfs count="40">
    <xf numFmtId="0" fontId="0" fillId="0" borderId="0" xfId="0"/>
    <xf numFmtId="0" fontId="3" fillId="0" borderId="0" xfId="20" applyFont="1">
      <alignment/>
      <protection/>
    </xf>
    <xf numFmtId="0" fontId="3" fillId="0" borderId="0" xfId="20" applyFont="1" applyProtection="1">
      <alignment/>
      <protection locked="0"/>
    </xf>
    <xf numFmtId="0" fontId="0" fillId="0" borderId="0" xfId="20">
      <alignment/>
      <protection/>
    </xf>
    <xf numFmtId="0" fontId="4" fillId="2" borderId="1" xfId="20" applyFont="1" applyFill="1" applyBorder="1" applyAlignment="1" applyProtection="1">
      <alignment horizontal="center"/>
      <protection locked="0"/>
    </xf>
    <xf numFmtId="0" fontId="0" fillId="0" borderId="0" xfId="20" applyProtection="1">
      <alignment/>
      <protection locked="0"/>
    </xf>
    <xf numFmtId="0" fontId="5" fillId="0" borderId="1" xfId="20" applyFont="1" applyBorder="1" applyAlignment="1">
      <alignment vertical="center"/>
      <protection/>
    </xf>
    <xf numFmtId="0" fontId="3" fillId="0" borderId="1" xfId="20" applyFont="1" applyBorder="1" applyAlignment="1">
      <alignment horizontal="left" vertical="center"/>
      <protection/>
    </xf>
    <xf numFmtId="0" fontId="3" fillId="0" borderId="1" xfId="20" applyFont="1" applyBorder="1" applyAlignment="1" applyProtection="1">
      <alignment vertical="center"/>
      <protection locked="0"/>
    </xf>
    <xf numFmtId="0" fontId="5" fillId="0" borderId="1" xfId="20" applyFont="1" applyBorder="1" applyAlignment="1">
      <alignment vertical="center" wrapText="1"/>
      <protection/>
    </xf>
    <xf numFmtId="0" fontId="6" fillId="0" borderId="1" xfId="20" applyFont="1" applyBorder="1" applyAlignment="1" applyProtection="1">
      <alignment vertical="center" wrapText="1"/>
      <protection locked="0"/>
    </xf>
    <xf numFmtId="164" fontId="3" fillId="0" borderId="1" xfId="20" applyNumberFormat="1" applyFont="1" applyBorder="1" applyAlignment="1">
      <alignment horizontal="left" vertical="center"/>
      <protection/>
    </xf>
    <xf numFmtId="0" fontId="2" fillId="0" borderId="1" xfId="22" applyBorder="1" applyAlignment="1">
      <alignment horizontal="left" vertical="center"/>
    </xf>
    <xf numFmtId="0" fontId="11" fillId="3" borderId="1" xfId="21" applyFont="1" applyFill="1" applyBorder="1" applyAlignment="1">
      <alignment horizontal="center" vertical="center" wrapText="1"/>
      <protection/>
    </xf>
    <xf numFmtId="0" fontId="0" fillId="4" borderId="0" xfId="21" applyFill="1">
      <alignment/>
      <protection/>
    </xf>
    <xf numFmtId="0" fontId="0" fillId="0" borderId="0" xfId="21">
      <alignment/>
      <protection/>
    </xf>
    <xf numFmtId="0" fontId="3" fillId="0" borderId="1" xfId="21" applyFont="1" applyBorder="1" applyAlignment="1">
      <alignment horizontal="center" vertical="center"/>
      <protection/>
    </xf>
    <xf numFmtId="0" fontId="3" fillId="0" borderId="1" xfId="21" applyFont="1" applyBorder="1" applyAlignment="1">
      <alignment horizontal="left" vertical="center" wrapText="1"/>
      <protection/>
    </xf>
    <xf numFmtId="0" fontId="3" fillId="0" borderId="1" xfId="21" applyFont="1" applyBorder="1" applyAlignment="1">
      <alignment horizontal="center" vertical="center" wrapText="1"/>
      <protection/>
    </xf>
    <xf numFmtId="165" fontId="3" fillId="0" borderId="1" xfId="21" applyNumberFormat="1" applyFont="1" applyBorder="1" applyAlignment="1">
      <alignment horizontal="center" vertical="center"/>
      <protection/>
    </xf>
    <xf numFmtId="0" fontId="12" fillId="0" borderId="1" xfId="23" applyBorder="1" applyAlignment="1" applyProtection="1">
      <alignment horizontal="center" vertical="center"/>
      <protection/>
    </xf>
    <xf numFmtId="0" fontId="0" fillId="0" borderId="0" xfId="21" applyAlignment="1">
      <alignment horizontal="center"/>
      <protection/>
    </xf>
    <xf numFmtId="166" fontId="0" fillId="0" borderId="0" xfId="21" applyNumberFormat="1" applyAlignment="1">
      <alignment horizontal="center"/>
      <protection/>
    </xf>
    <xf numFmtId="0" fontId="0" fillId="0" borderId="0" xfId="21" applyAlignment="1">
      <alignment horizontal="left"/>
      <protection/>
    </xf>
    <xf numFmtId="0" fontId="0" fillId="0" borderId="0" xfId="21" applyAlignment="1" applyProtection="1">
      <alignment horizontal="left"/>
      <protection locked="0"/>
    </xf>
    <xf numFmtId="165" fontId="0" fillId="0" borderId="0" xfId="21" applyNumberFormat="1" applyAlignment="1">
      <alignment horizontal="center"/>
      <protection/>
    </xf>
    <xf numFmtId="49" fontId="0" fillId="0" borderId="0" xfId="21" applyNumberFormat="1" applyAlignment="1">
      <alignment horizontal="center"/>
      <protection/>
    </xf>
    <xf numFmtId="0" fontId="2" fillId="0" borderId="1" xfId="24" applyBorder="1" applyAlignment="1">
      <alignment horizontal="left" vertical="center"/>
    </xf>
    <xf numFmtId="14" fontId="3" fillId="0" borderId="1" xfId="21" applyNumberFormat="1" applyFont="1" applyBorder="1" applyAlignment="1" applyProtection="1">
      <alignment horizontal="left" vertical="center" wrapText="1"/>
      <protection locked="0"/>
    </xf>
    <xf numFmtId="0" fontId="3" fillId="0" borderId="2" xfId="21" applyFont="1" applyBorder="1" applyAlignment="1">
      <alignment horizontal="left" vertical="center" wrapText="1"/>
      <protection/>
    </xf>
    <xf numFmtId="0" fontId="3" fillId="0" borderId="1" xfId="20" applyFont="1" applyBorder="1" applyAlignment="1" applyProtection="1">
      <alignment vertical="center" wrapText="1"/>
      <protection locked="0"/>
    </xf>
    <xf numFmtId="0" fontId="4" fillId="2" borderId="1" xfId="20" applyFont="1" applyFill="1" applyBorder="1" applyAlignment="1" applyProtection="1">
      <alignment horizontal="center"/>
      <protection locked="0"/>
    </xf>
    <xf numFmtId="0" fontId="3" fillId="0" borderId="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7" fillId="0" borderId="4" xfId="21" applyFont="1" applyBorder="1" applyAlignment="1" applyProtection="1">
      <alignment horizontal="left" vertical="top" wrapText="1"/>
      <protection locked="0"/>
    </xf>
    <xf numFmtId="0" fontId="7" fillId="0" borderId="5" xfId="21" applyFont="1" applyBorder="1" applyAlignment="1" applyProtection="1">
      <alignment horizontal="left" vertical="top" wrapText="1"/>
      <protection locked="0"/>
    </xf>
    <xf numFmtId="0" fontId="7" fillId="0" borderId="6" xfId="21" applyFont="1" applyBorder="1" applyAlignment="1" applyProtection="1">
      <alignment horizontal="left" vertical="top" wrapText="1"/>
      <protection locked="0"/>
    </xf>
    <xf numFmtId="0" fontId="7" fillId="0" borderId="7" xfId="21" applyFont="1" applyBorder="1" applyAlignment="1" applyProtection="1">
      <alignment horizontal="left" vertical="top" wrapText="1"/>
      <protection locked="0"/>
    </xf>
    <xf numFmtId="0" fontId="7" fillId="0" borderId="8" xfId="21" applyFont="1" applyBorder="1" applyAlignment="1" applyProtection="1">
      <alignment horizontal="left" vertical="top" wrapText="1"/>
      <protection locked="0"/>
    </xf>
    <xf numFmtId="0" fontId="7" fillId="0" borderId="9" xfId="21" applyFont="1" applyBorder="1" applyAlignment="1" applyProtection="1">
      <alignment horizontal="left" vertical="top" wrapText="1"/>
      <protection locked="0"/>
    </xf>
  </cellXfs>
  <cellStyles count="11">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2"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ACTCFPP022\Shared\Cntrcts\Internet%20Bids\Randy%20Miller\Contract%204400021685%20updated%20Overview\Contract%20Overview%20Record%20&amp;%20Document%20Recove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refreshError="1"/>
      <sheetData sheetId="1" refreshError="1">
        <row r="6">
          <cell r="H6" t="str">
            <v>James Huffine (Ben)</v>
          </cell>
        </row>
        <row r="8">
          <cell r="C8" t="str">
            <v>Record Document Recovery Services</v>
          </cell>
        </row>
        <row r="10">
          <cell r="C10">
            <v>6100048788</v>
          </cell>
        </row>
        <row r="12">
          <cell r="C12">
            <v>4400021685</v>
          </cell>
        </row>
        <row r="14">
          <cell r="C14" t="str">
            <v>P-Card Accepted</v>
          </cell>
        </row>
      </sheetData>
      <sheetData sheetId="2" refreshError="1">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4400021686</v>
          </cell>
          <cell r="L10" t="str">
            <v>Polygon US Corporation</v>
          </cell>
          <cell r="M10">
            <v>373413</v>
          </cell>
          <cell r="O10" t="str">
            <v>N/A</v>
          </cell>
          <cell r="P10" t="str">
            <v>7377 William Ave., Suite 100
Allentown, PA  18106</v>
          </cell>
          <cell r="Q10" t="str">
            <v>Chris Chylack</v>
          </cell>
          <cell r="R10" t="str">
            <v>610.841.1992</v>
          </cell>
          <cell r="S10" t="str">
            <v>N/A</v>
          </cell>
          <cell r="T10" t="str">
            <v>chris.chylack@polygongroup.com</v>
          </cell>
        </row>
        <row r="11">
          <cell r="C11">
            <v>4400021687</v>
          </cell>
          <cell r="L11" t="str">
            <v>Belfor USA Group, Inc.</v>
          </cell>
          <cell r="M11">
            <v>314765</v>
          </cell>
          <cell r="O11" t="str">
            <v>N/A</v>
          </cell>
          <cell r="P11" t="str">
            <v>2780 Commerce Drive
Middletown, PA 17057</v>
          </cell>
          <cell r="Q11" t="str">
            <v>Daryl Tunno</v>
          </cell>
          <cell r="R11" t="str">
            <v>717.939.9090</v>
          </cell>
          <cell r="S11" t="str">
            <v>717.939.9097</v>
          </cell>
          <cell r="T11" t="str">
            <v>daryl.tunno@us.belfor.com</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micheherna@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75BB9-E194-4B23-8A95-058E0418A21D}">
  <sheetPr>
    <pageSetUpPr fitToPage="1"/>
  </sheetPr>
  <dimension ref="A1:XFD24"/>
  <sheetViews>
    <sheetView tabSelected="1" zoomScale="85" zoomScaleNormal="85" workbookViewId="0" topLeftCell="A1">
      <selection activeCell="D18" sqref="D18:E20"/>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6:16383" s="1" customFormat="1" ht="11.25" customHeight="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4" s="5" customFormat="1" ht="23.25" customHeight="1">
      <c r="A2" s="3"/>
      <c r="B2" s="4" t="s">
        <v>0</v>
      </c>
      <c r="C2" s="1"/>
      <c r="D2" s="31" t="s">
        <v>1</v>
      </c>
      <c r="E2" s="31"/>
      <c r="XFD2" s="3"/>
    </row>
    <row r="3" spans="1:16384" s="5" customFormat="1" ht="32.25" customHeight="1">
      <c r="A3" s="3"/>
      <c r="B3" s="32" t="s">
        <v>2</v>
      </c>
      <c r="C3" s="1"/>
      <c r="D3" s="6" t="s">
        <v>3</v>
      </c>
      <c r="E3" s="7" t="str">
        <f>'[1]Web Posting Checklist'!C8</f>
        <v>Record Document Recovery Services</v>
      </c>
      <c r="XFD3" s="3"/>
    </row>
    <row r="4" spans="1:16384" s="5" customFormat="1" ht="32.25" customHeight="1">
      <c r="A4" s="3"/>
      <c r="B4" s="33"/>
      <c r="C4" s="1"/>
      <c r="D4" s="6" t="s">
        <v>4</v>
      </c>
      <c r="E4" s="7">
        <f>'[1]Web Posting Checklist'!C12</f>
        <v>4400021685</v>
      </c>
      <c r="XFD4" s="3"/>
    </row>
    <row r="5" spans="1:16384" s="5" customFormat="1" ht="32.25" customHeight="1">
      <c r="A5" s="3"/>
      <c r="B5" s="33"/>
      <c r="C5" s="1"/>
      <c r="D5" s="6" t="s">
        <v>5</v>
      </c>
      <c r="E5" s="7">
        <f>'[1]Web Posting Checklist'!C10</f>
        <v>6100048788</v>
      </c>
      <c r="XFD5" s="3"/>
    </row>
    <row r="6" spans="1:16384" s="5" customFormat="1" ht="32.25" customHeight="1">
      <c r="A6" s="3"/>
      <c r="B6" s="33"/>
      <c r="C6" s="1"/>
      <c r="D6" s="6" t="s">
        <v>6</v>
      </c>
      <c r="E6" s="8" t="s">
        <v>32</v>
      </c>
      <c r="XFD6" s="3"/>
    </row>
    <row r="7" spans="1:16384" s="5" customFormat="1" ht="32.25" customHeight="1">
      <c r="A7" s="3"/>
      <c r="B7" s="33"/>
      <c r="C7" s="1"/>
      <c r="D7" s="9" t="s">
        <v>7</v>
      </c>
      <c r="E7" s="28">
        <v>45657</v>
      </c>
      <c r="XFD7" s="3"/>
    </row>
    <row r="8" spans="1:16384" s="5" customFormat="1" ht="32.25" customHeight="1">
      <c r="A8" s="3"/>
      <c r="B8" s="33"/>
      <c r="C8" s="1"/>
      <c r="D8" s="6" t="s">
        <v>8</v>
      </c>
      <c r="E8" s="29">
        <f>COUNT('[1]Supplier Tab'!C:C)</f>
        <v>2</v>
      </c>
      <c r="XFD8" s="3"/>
    </row>
    <row r="9" spans="1:16384" s="5" customFormat="1" ht="32.25" customHeight="1">
      <c r="A9" s="3"/>
      <c r="B9" s="33"/>
      <c r="C9" s="1"/>
      <c r="D9" s="9" t="s">
        <v>9</v>
      </c>
      <c r="E9" s="30" t="s">
        <v>10</v>
      </c>
      <c r="F9" s="10"/>
      <c r="XFD9" s="3"/>
    </row>
    <row r="10" spans="1:16384" s="5" customFormat="1" ht="32.25" customHeight="1">
      <c r="A10" s="3"/>
      <c r="B10" s="33"/>
      <c r="C10" s="1"/>
      <c r="D10" s="6" t="s">
        <v>11</v>
      </c>
      <c r="E10" s="7" t="s">
        <v>33</v>
      </c>
      <c r="XFD10" s="3"/>
    </row>
    <row r="11" spans="1:16384" s="5" customFormat="1" ht="32.25" customHeight="1">
      <c r="A11" s="3"/>
      <c r="B11" s="33"/>
      <c r="C11" s="1"/>
      <c r="D11" s="6" t="s">
        <v>12</v>
      </c>
      <c r="E11" s="11" t="s">
        <v>34</v>
      </c>
      <c r="XFD11" s="3"/>
    </row>
    <row r="12" spans="1:16384" s="5" customFormat="1" ht="27" customHeight="1">
      <c r="A12" s="3"/>
      <c r="B12" s="33"/>
      <c r="C12" s="1"/>
      <c r="D12" s="6" t="s">
        <v>13</v>
      </c>
      <c r="E12" s="27" t="s">
        <v>35</v>
      </c>
      <c r="XFD12" s="3"/>
    </row>
    <row r="13" spans="1:16384" s="5" customFormat="1" ht="27" customHeight="1">
      <c r="A13" s="3"/>
      <c r="B13" s="33"/>
      <c r="C13" s="1"/>
      <c r="D13" s="31" t="s">
        <v>14</v>
      </c>
      <c r="E13" s="31"/>
      <c r="XFD13" s="3"/>
    </row>
    <row r="14" spans="1:16384" s="5" customFormat="1" ht="27.75" customHeight="1">
      <c r="A14" s="3"/>
      <c r="B14" s="33"/>
      <c r="C14" s="1"/>
      <c r="D14" s="6" t="s">
        <v>15</v>
      </c>
      <c r="E14" s="8" t="s">
        <v>16</v>
      </c>
      <c r="XFD14" s="3"/>
    </row>
    <row r="15" spans="1:16384" s="5" customFormat="1" ht="27" customHeight="1">
      <c r="A15" s="3"/>
      <c r="B15" s="33"/>
      <c r="C15" s="1"/>
      <c r="D15" s="6" t="s">
        <v>17</v>
      </c>
      <c r="E15" s="8" t="s">
        <v>18</v>
      </c>
      <c r="XFD15" s="3"/>
    </row>
    <row r="16" spans="1:16384" s="5" customFormat="1" ht="27" customHeight="1">
      <c r="A16" s="3"/>
      <c r="B16" s="33"/>
      <c r="C16" s="1"/>
      <c r="D16" s="6" t="s">
        <v>19</v>
      </c>
      <c r="E16" s="12" t="s">
        <v>20</v>
      </c>
      <c r="XFD16" s="3"/>
    </row>
    <row r="17" spans="1:16384" s="5" customFormat="1" ht="27" customHeight="1">
      <c r="A17" s="3"/>
      <c r="B17" s="33"/>
      <c r="C17" s="1"/>
      <c r="D17" s="6" t="s">
        <v>21</v>
      </c>
      <c r="E17" s="7" t="str">
        <f>'[1]Web Posting Checklist'!C14</f>
        <v>P-Card Accepted</v>
      </c>
      <c r="XFD17" s="3"/>
    </row>
    <row r="18" spans="1:16384" s="5" customFormat="1" ht="27" customHeight="1">
      <c r="A18" s="3"/>
      <c r="B18" s="33"/>
      <c r="C18" s="1"/>
      <c r="D18" s="34" t="s">
        <v>22</v>
      </c>
      <c r="E18" s="35"/>
      <c r="XFD18" s="3"/>
    </row>
    <row r="19" spans="1:16384" s="5" customFormat="1" ht="204" customHeight="1">
      <c r="A19" s="3"/>
      <c r="B19" s="33"/>
      <c r="C19" s="1"/>
      <c r="D19" s="36"/>
      <c r="E19" s="37"/>
      <c r="XFD19" s="3"/>
    </row>
    <row r="20" spans="1:16384" s="5" customFormat="1" ht="15" customHeight="1" hidden="1">
      <c r="A20" s="3"/>
      <c r="B20" s="33"/>
      <c r="C20" s="1"/>
      <c r="D20" s="38"/>
      <c r="E20" s="39"/>
      <c r="XFD20" s="3"/>
    </row>
    <row r="21" spans="1:16384" s="5" customFormat="1" ht="15">
      <c r="A21" s="3"/>
      <c r="B21" s="1"/>
      <c r="C21" s="1"/>
      <c r="D21" s="1"/>
      <c r="E21" s="1"/>
      <c r="XFD21" s="3"/>
    </row>
    <row r="22" spans="6:16383" s="1" customFormat="1" ht="15" customHeight="1" hidden="1">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row>
    <row r="23" spans="6:16383" s="1" customFormat="1" ht="15" customHeight="1" hidden="1">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row>
    <row r="24" spans="6:16383" s="1" customFormat="1" ht="15" customHeight="1">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row>
  </sheetData>
  <sheetProtection formatCells="0"/>
  <protectedRanges>
    <protectedRange sqref="B3 E6:E7 E14:E15 D18" name="Range1" securityDescriptor="O:WDG:WDD:(A;;CC;;;S-1-5-21-326852099-1603424837-312552118-12458)(A;;CC;;;S-1-5-21-326852099-1603424837-312552118-656635)(A;;CC;;;S-1-5-21-326852099-1603424837-312552118-1366100)(A;;CC;;;S-1-5-21-326852099-1603424837-312552118-12270)(A;;CC;;;S-1-5-21-326852099-1603424837-312552118-1480888)(A;;CC;;;S-1-5-21-326852099-1603424837-312552118-592712)(A;;CC;;;S-1-5-21-326852099-1603424837-312552118-12119)(A;;CC;;;S-1-5-21-326852099-1603424837-312552118-7810)(A;;CC;;;S-1-5-21-326852099-1603424837-312552118-12692)(A;;CC;;;S-1-5-21-326852099-1603424837-312552118-12152)(A;;CC;;;S-1-5-21-326852099-1603424837-312552118-1381250)(A;;CC;;;S-1-5-21-326852099-1603424837-312552118-236294)(A;;CC;;;S-1-5-21-326852099-1603424837-312552118-87506)(A;;CC;;;S-1-5-21-326852099-1603424837-312552118-12135)(A;;CC;;;S-1-5-21-326852099-1603424837-312552118-631348)(A;;CC;;;S-1-5-21-326852099-1603424837-312552118-164485)(A;;CC;;;S-1-5-21-326852099-1603424837-312552118-5419)(A;;CC;;;S-1-5-21-326852099-1603424837-312552118-14136)(A;;CC;;;S-1-5-21-326852099-1603424837-312552118-1328774)(A;;CC;;;S-1-5-21-326852099-1603424837-312552118-491847)(A;;CC;;;S-1-5-21-326852099-1603424837-312552118-601847)(A;;CC;;;S-1-5-21-326852099-1603424837-312552118-164785)(A;;CC;;;S-1-5-21-326852099-1603424837-312552118-267813)(A;;CC;;;S-1-5-21-326852099-1603424837-312552118-35538)(A;;CC;;;S-1-5-21-326852099-1603424837-312552118-16584)(A;;CC;;;S-1-5-21-326852099-1603424837-312552118-381457)(A;;CC;;;S-1-5-21-326852099-1603424837-312552118-641941)(A;;CC;;;S-1-5-21-326852099-1603424837-312552118-347625)(A;;CC;;;S-1-5-21-326852099-1603424837-312552118-164502)(A;;CC;;;S-1-5-21-326852099-1603424837-312552118-1108968)(A;;CC;;;S-1-5-21-326852099-1603424837-312552118-19220)(A;;CC;;;S-1-5-21-326852099-1603424837-312552118-306177)(A;;CC;;;S-1-5-21-326852099-1603424837-312552118-433821)(A;;CC;;;S-1-5-21-326852099-1603424837-312552118-400340)(A;;CC;;;S-1-5-21-326852099-1603424837-312552118-977525)(A;;CC;;;S-1-5-21-326852099-1603424837-312552118-692706)(A;;CC;;;S-1-5-21-326852099-1603424837-312552118-12074)(A;;CC;;;S-1-5-21-326852099-1603424837-312552118-659329)(A;;CC;;;S-1-5-21-326852099-1603424837-312552118-378924)(A;;CC;;;S-1-5-21-326852099-1603424837-312552118-1294939)(A;;CC;;;S-1-5-21-326852099-1603424837-312552118-1309228)(A;;CC;;;S-1-5-21-326852099-1603424837-312552118-275199)(A;;CC;;;S-1-5-21-326852099-1603424837-312552118-724743)(A;;CC;;;S-1-5-21-326852099-1603424837-312552118-292788)(A;;CC;;;S-1-5-21-326852099-1603424837-312552118-649618)(A;;CC;;;S-1-5-21-326852099-1603424837-312552118-24606)(A;;CC;;;S-1-5-21-326852099-1603424837-312552118-621582)(A;;CC;;;S-1-5-21-326852099-1603424837-312552118-12123)(A;;CC;;;S-1-5-21-326852099-1603424837-312552118-12196)(A;;CC;;;S-1-5-21-326852099-1603424837-312552118-643688)(A;;CC;;;S-1-5-21-326852099-1603424837-312552118-467267)(A;;CC;;;S-1-5-21-326852099-1603424837-312552118-1379314)(A;;CC;;;S-1-5-21-326852099-1603424837-312552118-474379)(A;;CC;;;S-1-5-21-326852099-1603424837-312552118-600030)(A;;CC;;;S-1-5-21-326852099-1603424837-312552118-605501)(A;;CC;;;S-1-5-21-326852099-1603424837-312552118-654847)(A;;CC;;;S-1-5-21-326852099-1603424837-312552118-1308994)(A;;CC;;;S-1-5-21-326852099-1603424837-312552118-186047)(A;;CC;;;S-1-5-21-326852099-1603424837-312552118-155177)(A;;CC;;;S-1-5-21-326852099-1603424837-312552118-457265)(A;;CC;;;S-1-5-21-326852099-1603424837-312552118-19437)(A;;CC;;;S-1-5-21-326852099-1603424837-312552118-288356)(A;;CC;;;S-1-5-21-326852099-1603424837-312552118-593595)(A;;CC;;;S-1-5-21-326852099-1603424837-312552118-436294)(A;;CC;;;S-1-5-21-326852099-1603424837-312552118-1367070)(A;;CC;;;S-1-5-21-326852099-1603424837-312552118-499735)(A;;CC;;;S-1-5-21-326852099-1603424837-312552118-1171314)(A;;CC;;;S-1-5-21-326852099-1603424837-312552118-592531)(A;;CC;;;S-1-5-21-326852099-1603424837-312552118-10877)(A;;CC;;;S-1-5-21-326852099-1603424837-312552118-1377494)(A;;CC;;;S-1-5-21-326852099-1603424837-312552118-10089)(A;;CC;;;S-1-5-21-326852099-1603424837-312552118-587991)"/>
  </protectedRanges>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 ref="E12" r:id="rId2" display="mailto:micheherna@pa.gov"/>
  </hyperlinks>
  <printOptions/>
  <pageMargins left="0.25" right="0.25" top="0.75" bottom="0.5" header="0.3" footer="0.3"/>
  <pageSetup fitToHeight="1" fitToWidth="1" horizontalDpi="600" verticalDpi="600" orientation="landscape" scale="65"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7BE5-F253-42ED-A3F4-BED5398DC032}">
  <sheetPr>
    <pageSetUpPr fitToPage="1"/>
  </sheetPr>
  <dimension ref="A1:L201"/>
  <sheetViews>
    <sheetView showGridLines="0" showZeros="0" zoomScale="70" zoomScaleNormal="70" workbookViewId="0" topLeftCell="A1">
      <selection activeCell="D18" sqref="D18:E20"/>
    </sheetView>
  </sheetViews>
  <sheetFormatPr defaultColWidth="0" defaultRowHeight="15" zeroHeight="1"/>
  <cols>
    <col min="1" max="1" width="18.00390625" style="21" customWidth="1"/>
    <col min="2" max="2" width="17.28125" style="22" customWidth="1"/>
    <col min="3" max="3" width="37.421875" style="23" customWidth="1"/>
    <col min="4" max="4" width="37.421875" style="21" customWidth="1"/>
    <col min="5" max="5" width="37.421875" style="24" customWidth="1"/>
    <col min="6" max="6" width="24.00390625" style="21" customWidth="1"/>
    <col min="7" max="7" width="17.7109375" style="25" customWidth="1"/>
    <col min="8" max="8" width="19.57421875" style="25" customWidth="1"/>
    <col min="9" max="9" width="50.7109375" style="26" customWidth="1"/>
    <col min="10" max="10" width="0.9921875" style="14" customWidth="1"/>
    <col min="11" max="16384" width="0" style="15" hidden="1" customWidth="1"/>
  </cols>
  <sheetData>
    <row r="1" spans="1:9" ht="54">
      <c r="A1" s="13" t="s">
        <v>4</v>
      </c>
      <c r="B1" s="13" t="s">
        <v>23</v>
      </c>
      <c r="C1" s="13" t="s">
        <v>24</v>
      </c>
      <c r="D1" s="13" t="s">
        <v>25</v>
      </c>
      <c r="E1" s="13" t="s">
        <v>26</v>
      </c>
      <c r="F1" s="13" t="s">
        <v>27</v>
      </c>
      <c r="G1" s="13" t="s">
        <v>28</v>
      </c>
      <c r="H1" s="13" t="s">
        <v>29</v>
      </c>
      <c r="I1" s="13" t="s">
        <v>30</v>
      </c>
    </row>
    <row r="2" spans="1:12" ht="30" customHeight="1">
      <c r="A2" s="16">
        <f>'[1]Supplier Tab'!C10</f>
        <v>4400021686</v>
      </c>
      <c r="B2" s="16">
        <f>'[1]Supplier Tab'!M10</f>
        <v>373413</v>
      </c>
      <c r="C2" s="17" t="str">
        <f>'[1]Supplier Tab'!L10</f>
        <v>Polygon US Corporation</v>
      </c>
      <c r="D2" s="18" t="str">
        <f>'[1]Supplier Tab'!O10</f>
        <v>N/A</v>
      </c>
      <c r="E2" s="17" t="str">
        <f>'[1]Supplier Tab'!P10</f>
        <v>7377 William Ave., Suite 100
Allentown, PA  18106</v>
      </c>
      <c r="F2" s="16" t="str">
        <f>'[1]Supplier Tab'!Q10</f>
        <v>Chris Chylack</v>
      </c>
      <c r="G2" s="19" t="str">
        <f>'[1]Supplier Tab'!R10</f>
        <v>610.841.1992</v>
      </c>
      <c r="H2" s="19" t="str">
        <f>'[1]Supplier Tab'!S10</f>
        <v>N/A</v>
      </c>
      <c r="I2" s="20" t="str">
        <f>'[1]Supplier Tab'!T10</f>
        <v>chris.chylack@polygongroup.com</v>
      </c>
      <c r="L2" s="15" t="s">
        <v>31</v>
      </c>
    </row>
    <row r="3" spans="1:9" ht="30" customHeight="1">
      <c r="A3" s="16">
        <f>'[1]Supplier Tab'!C11</f>
        <v>4400021687</v>
      </c>
      <c r="B3" s="16">
        <f>'[1]Supplier Tab'!M11</f>
        <v>314765</v>
      </c>
      <c r="C3" s="17" t="str">
        <f>'[1]Supplier Tab'!L11</f>
        <v>Belfor USA Group, Inc.</v>
      </c>
      <c r="D3" s="18" t="str">
        <f>'[1]Supplier Tab'!O11</f>
        <v>N/A</v>
      </c>
      <c r="E3" s="17" t="str">
        <f>'[1]Supplier Tab'!P11</f>
        <v>2780 Commerce Drive
Middletown, PA 17057</v>
      </c>
      <c r="F3" s="16" t="str">
        <f>'[1]Supplier Tab'!Q11</f>
        <v>Daryl Tunno</v>
      </c>
      <c r="G3" s="19" t="str">
        <f>'[1]Supplier Tab'!R11</f>
        <v>717.939.9090</v>
      </c>
      <c r="H3" s="19" t="str">
        <f>'[1]Supplier Tab'!S11</f>
        <v>717.939.9097</v>
      </c>
      <c r="I3" s="20" t="str">
        <f>'[1]Supplier Tab'!T11</f>
        <v>daryl.tunno@us.belfor.com</v>
      </c>
    </row>
    <row r="4" spans="1:9" ht="30" customHeight="1">
      <c r="A4" s="16">
        <f>'[1]Supplier Tab'!C12</f>
        <v>0</v>
      </c>
      <c r="B4" s="16">
        <f>'[1]Supplier Tab'!M12</f>
        <v>0</v>
      </c>
      <c r="C4" s="17">
        <f>'[1]Supplier Tab'!L12</f>
        <v>0</v>
      </c>
      <c r="D4" s="18">
        <f>'[1]Supplier Tab'!O12</f>
        <v>0</v>
      </c>
      <c r="E4" s="17">
        <f>'[1]Supplier Tab'!P12</f>
        <v>0</v>
      </c>
      <c r="F4" s="16">
        <f>'[1]Supplier Tab'!Q12</f>
        <v>0</v>
      </c>
      <c r="G4" s="19">
        <f>'[1]Supplier Tab'!R12</f>
        <v>0</v>
      </c>
      <c r="H4" s="19">
        <f>'[1]Supplier Tab'!S12</f>
        <v>0</v>
      </c>
      <c r="I4" s="16">
        <f>'[1]Supplier Tab'!T12</f>
        <v>0</v>
      </c>
    </row>
    <row r="5" spans="1:9" ht="30" customHeight="1">
      <c r="A5" s="16">
        <f>'[1]Supplier Tab'!C13</f>
        <v>0</v>
      </c>
      <c r="B5" s="16">
        <f>'[1]Supplier Tab'!M13</f>
        <v>0</v>
      </c>
      <c r="C5" s="17">
        <f>'[1]Supplier Tab'!L13</f>
        <v>0</v>
      </c>
      <c r="D5" s="18">
        <f>'[1]Supplier Tab'!O13</f>
        <v>0</v>
      </c>
      <c r="E5" s="17">
        <f>'[1]Supplier Tab'!P13</f>
        <v>0</v>
      </c>
      <c r="F5" s="16">
        <f>'[1]Supplier Tab'!Q13</f>
        <v>0</v>
      </c>
      <c r="G5" s="19">
        <f>'[1]Supplier Tab'!R13</f>
        <v>0</v>
      </c>
      <c r="H5" s="19">
        <f>'[1]Supplier Tab'!S13</f>
        <v>0</v>
      </c>
      <c r="I5" s="16">
        <f>'[1]Supplier Tab'!T13</f>
        <v>0</v>
      </c>
    </row>
    <row r="6" spans="1:9" ht="30" customHeight="1">
      <c r="A6" s="16">
        <f>'[1]Supplier Tab'!C14</f>
        <v>0</v>
      </c>
      <c r="B6" s="16">
        <f>'[1]Supplier Tab'!M14</f>
        <v>0</v>
      </c>
      <c r="C6" s="17">
        <f>'[1]Supplier Tab'!L14</f>
        <v>0</v>
      </c>
      <c r="D6" s="18">
        <f>'[1]Supplier Tab'!O14</f>
        <v>0</v>
      </c>
      <c r="E6" s="17">
        <f>'[1]Supplier Tab'!P14</f>
        <v>0</v>
      </c>
      <c r="F6" s="16">
        <f>'[1]Supplier Tab'!Q14</f>
        <v>0</v>
      </c>
      <c r="G6" s="19">
        <f>'[1]Supplier Tab'!R14</f>
        <v>0</v>
      </c>
      <c r="H6" s="19">
        <f>'[1]Supplier Tab'!S14</f>
        <v>0</v>
      </c>
      <c r="I6" s="16">
        <f>'[1]Supplier Tab'!T14</f>
        <v>0</v>
      </c>
    </row>
    <row r="7" spans="1:9" ht="30" customHeight="1">
      <c r="A7" s="16">
        <f>'[1]Supplier Tab'!C15</f>
        <v>0</v>
      </c>
      <c r="B7" s="16">
        <f>'[1]Supplier Tab'!M15</f>
        <v>0</v>
      </c>
      <c r="C7" s="17">
        <f>'[1]Supplier Tab'!L15</f>
        <v>0</v>
      </c>
      <c r="D7" s="18">
        <f>'[1]Supplier Tab'!O15</f>
        <v>0</v>
      </c>
      <c r="E7" s="17">
        <f>'[1]Supplier Tab'!P15</f>
        <v>0</v>
      </c>
      <c r="F7" s="16">
        <f>'[1]Supplier Tab'!Q15</f>
        <v>0</v>
      </c>
      <c r="G7" s="19">
        <f>'[1]Supplier Tab'!R15</f>
        <v>0</v>
      </c>
      <c r="H7" s="19">
        <f>'[1]Supplier Tab'!S15</f>
        <v>0</v>
      </c>
      <c r="I7" s="16">
        <f>'[1]Supplier Tab'!T15</f>
        <v>0</v>
      </c>
    </row>
    <row r="8" spans="1:9" ht="30" customHeight="1">
      <c r="A8" s="16">
        <f>'[1]Supplier Tab'!C16</f>
        <v>0</v>
      </c>
      <c r="B8" s="16">
        <f>'[1]Supplier Tab'!M16</f>
        <v>0</v>
      </c>
      <c r="C8" s="17">
        <f>'[1]Supplier Tab'!L16</f>
        <v>0</v>
      </c>
      <c r="D8" s="18">
        <f>'[1]Supplier Tab'!O16</f>
        <v>0</v>
      </c>
      <c r="E8" s="17">
        <f>'[1]Supplier Tab'!P16</f>
        <v>0</v>
      </c>
      <c r="F8" s="16">
        <f>'[1]Supplier Tab'!Q16</f>
        <v>0</v>
      </c>
      <c r="G8" s="19">
        <f>'[1]Supplier Tab'!R16</f>
        <v>0</v>
      </c>
      <c r="H8" s="19">
        <f>'[1]Supplier Tab'!S16</f>
        <v>0</v>
      </c>
      <c r="I8" s="16">
        <f>'[1]Supplier Tab'!T16</f>
        <v>0</v>
      </c>
    </row>
    <row r="9" spans="1:9" ht="30" customHeight="1">
      <c r="A9" s="16">
        <f>'[1]Supplier Tab'!C17</f>
        <v>0</v>
      </c>
      <c r="B9" s="16">
        <f>'[1]Supplier Tab'!M17</f>
        <v>0</v>
      </c>
      <c r="C9" s="17">
        <f>'[1]Supplier Tab'!L17</f>
        <v>0</v>
      </c>
      <c r="D9" s="18">
        <f>'[1]Supplier Tab'!O17</f>
        <v>0</v>
      </c>
      <c r="E9" s="17">
        <f>'[1]Supplier Tab'!P17</f>
        <v>0</v>
      </c>
      <c r="F9" s="16">
        <f>'[1]Supplier Tab'!Q17</f>
        <v>0</v>
      </c>
      <c r="G9" s="19">
        <f>'[1]Supplier Tab'!R17</f>
        <v>0</v>
      </c>
      <c r="H9" s="19">
        <f>'[1]Supplier Tab'!S17</f>
        <v>0</v>
      </c>
      <c r="I9" s="16">
        <f>'[1]Supplier Tab'!T17</f>
        <v>0</v>
      </c>
    </row>
    <row r="10" spans="1:9" ht="30" customHeight="1">
      <c r="A10" s="16">
        <f>'[1]Supplier Tab'!C18</f>
        <v>0</v>
      </c>
      <c r="B10" s="16">
        <f>'[1]Supplier Tab'!M18</f>
        <v>0</v>
      </c>
      <c r="C10" s="17">
        <f>'[1]Supplier Tab'!L18</f>
        <v>0</v>
      </c>
      <c r="D10" s="18">
        <f>'[1]Supplier Tab'!O18</f>
        <v>0</v>
      </c>
      <c r="E10" s="17">
        <f>'[1]Supplier Tab'!P18</f>
        <v>0</v>
      </c>
      <c r="F10" s="16">
        <f>'[1]Supplier Tab'!Q18</f>
        <v>0</v>
      </c>
      <c r="G10" s="19">
        <f>'[1]Supplier Tab'!R18</f>
        <v>0</v>
      </c>
      <c r="H10" s="19">
        <f>'[1]Supplier Tab'!S18</f>
        <v>0</v>
      </c>
      <c r="I10" s="16">
        <f>'[1]Supplier Tab'!T18</f>
        <v>0</v>
      </c>
    </row>
    <row r="11" spans="1:9" ht="30" customHeight="1">
      <c r="A11" s="16">
        <f>'[1]Supplier Tab'!C19</f>
        <v>0</v>
      </c>
      <c r="B11" s="16">
        <f>'[1]Supplier Tab'!M19</f>
        <v>0</v>
      </c>
      <c r="C11" s="17">
        <f>'[1]Supplier Tab'!L19</f>
        <v>0</v>
      </c>
      <c r="D11" s="18">
        <f>'[1]Supplier Tab'!O19</f>
        <v>0</v>
      </c>
      <c r="E11" s="17">
        <f>'[1]Supplier Tab'!P19</f>
        <v>0</v>
      </c>
      <c r="F11" s="16">
        <f>'[1]Supplier Tab'!Q19</f>
        <v>0</v>
      </c>
      <c r="G11" s="19">
        <f>'[1]Supplier Tab'!R19</f>
        <v>0</v>
      </c>
      <c r="H11" s="19">
        <f>'[1]Supplier Tab'!S19</f>
        <v>0</v>
      </c>
      <c r="I11" s="16">
        <f>'[1]Supplier Tab'!T19</f>
        <v>0</v>
      </c>
    </row>
    <row r="12" spans="1:9" ht="30" customHeight="1">
      <c r="A12" s="16">
        <f>'[1]Supplier Tab'!C20</f>
        <v>0</v>
      </c>
      <c r="B12" s="16">
        <f>'[1]Supplier Tab'!M20</f>
        <v>0</v>
      </c>
      <c r="C12" s="17">
        <f>'[1]Supplier Tab'!L20</f>
        <v>0</v>
      </c>
      <c r="D12" s="18">
        <f>'[1]Supplier Tab'!O20</f>
        <v>0</v>
      </c>
      <c r="E12" s="17">
        <f>'[1]Supplier Tab'!P20</f>
        <v>0</v>
      </c>
      <c r="F12" s="16">
        <f>'[1]Supplier Tab'!Q20</f>
        <v>0</v>
      </c>
      <c r="G12" s="19">
        <f>'[1]Supplier Tab'!R20</f>
        <v>0</v>
      </c>
      <c r="H12" s="19">
        <f>'[1]Supplier Tab'!S20</f>
        <v>0</v>
      </c>
      <c r="I12" s="16">
        <f>'[1]Supplier Tab'!T20</f>
        <v>0</v>
      </c>
    </row>
    <row r="13" spans="1:9" ht="30" customHeight="1">
      <c r="A13" s="16">
        <f>'[1]Supplier Tab'!C21</f>
        <v>0</v>
      </c>
      <c r="B13" s="16">
        <f>'[1]Supplier Tab'!M21</f>
        <v>0</v>
      </c>
      <c r="C13" s="17">
        <f>'[1]Supplier Tab'!L21</f>
        <v>0</v>
      </c>
      <c r="D13" s="18">
        <f>'[1]Supplier Tab'!O21</f>
        <v>0</v>
      </c>
      <c r="E13" s="17">
        <f>'[1]Supplier Tab'!P21</f>
        <v>0</v>
      </c>
      <c r="F13" s="16">
        <f>'[1]Supplier Tab'!Q21</f>
        <v>0</v>
      </c>
      <c r="G13" s="19">
        <f>'[1]Supplier Tab'!R21</f>
        <v>0</v>
      </c>
      <c r="H13" s="19">
        <f>'[1]Supplier Tab'!S21</f>
        <v>0</v>
      </c>
      <c r="I13" s="16">
        <f>'[1]Supplier Tab'!T21</f>
        <v>0</v>
      </c>
    </row>
    <row r="14" spans="1:9" ht="30" customHeight="1">
      <c r="A14" s="16">
        <f>'[1]Supplier Tab'!C22</f>
        <v>0</v>
      </c>
      <c r="B14" s="16">
        <f>'[1]Supplier Tab'!M22</f>
        <v>0</v>
      </c>
      <c r="C14" s="17">
        <f>'[1]Supplier Tab'!L22</f>
        <v>0</v>
      </c>
      <c r="D14" s="18">
        <f>'[1]Supplier Tab'!O22</f>
        <v>0</v>
      </c>
      <c r="E14" s="17">
        <f>'[1]Supplier Tab'!P22</f>
        <v>0</v>
      </c>
      <c r="F14" s="16">
        <f>'[1]Supplier Tab'!Q22</f>
        <v>0</v>
      </c>
      <c r="G14" s="19">
        <f>'[1]Supplier Tab'!R22</f>
        <v>0</v>
      </c>
      <c r="H14" s="19">
        <f>'[1]Supplier Tab'!S22</f>
        <v>0</v>
      </c>
      <c r="I14" s="16">
        <f>'[1]Supplier Tab'!T22</f>
        <v>0</v>
      </c>
    </row>
    <row r="15" spans="1:9" ht="30" customHeight="1">
      <c r="A15" s="16">
        <f>'[1]Supplier Tab'!C23</f>
        <v>0</v>
      </c>
      <c r="B15" s="16">
        <f>'[1]Supplier Tab'!M23</f>
        <v>0</v>
      </c>
      <c r="C15" s="17">
        <f>'[1]Supplier Tab'!L23</f>
        <v>0</v>
      </c>
      <c r="D15" s="18">
        <f>'[1]Supplier Tab'!O23</f>
        <v>0</v>
      </c>
      <c r="E15" s="17">
        <f>'[1]Supplier Tab'!P23</f>
        <v>0</v>
      </c>
      <c r="F15" s="16">
        <f>'[1]Supplier Tab'!Q23</f>
        <v>0</v>
      </c>
      <c r="G15" s="19">
        <f>'[1]Supplier Tab'!R23</f>
        <v>0</v>
      </c>
      <c r="H15" s="19">
        <f>'[1]Supplier Tab'!S23</f>
        <v>0</v>
      </c>
      <c r="I15" s="16">
        <f>'[1]Supplier Tab'!T23</f>
        <v>0</v>
      </c>
    </row>
    <row r="16" spans="1:9" ht="30" customHeight="1">
      <c r="A16" s="16">
        <f>'[1]Supplier Tab'!C24</f>
        <v>0</v>
      </c>
      <c r="B16" s="16">
        <f>'[1]Supplier Tab'!M24</f>
        <v>0</v>
      </c>
      <c r="C16" s="17">
        <f>'[1]Supplier Tab'!L24</f>
        <v>0</v>
      </c>
      <c r="D16" s="18">
        <f>'[1]Supplier Tab'!O24</f>
        <v>0</v>
      </c>
      <c r="E16" s="17">
        <f>'[1]Supplier Tab'!P24</f>
        <v>0</v>
      </c>
      <c r="F16" s="16">
        <f>'[1]Supplier Tab'!Q24</f>
        <v>0</v>
      </c>
      <c r="G16" s="19">
        <f>'[1]Supplier Tab'!R24</f>
        <v>0</v>
      </c>
      <c r="H16" s="19">
        <f>'[1]Supplier Tab'!S24</f>
        <v>0</v>
      </c>
      <c r="I16" s="16">
        <f>'[1]Supplier Tab'!T24</f>
        <v>0</v>
      </c>
    </row>
    <row r="17" spans="1:9" ht="30" customHeight="1">
      <c r="A17" s="16">
        <f>'[1]Supplier Tab'!C25</f>
        <v>0</v>
      </c>
      <c r="B17" s="16">
        <f>'[1]Supplier Tab'!M25</f>
        <v>0</v>
      </c>
      <c r="C17" s="17">
        <f>'[1]Supplier Tab'!L25</f>
        <v>0</v>
      </c>
      <c r="D17" s="18">
        <f>'[1]Supplier Tab'!O25</f>
        <v>0</v>
      </c>
      <c r="E17" s="17">
        <f>'[1]Supplier Tab'!P25</f>
        <v>0</v>
      </c>
      <c r="F17" s="16">
        <f>'[1]Supplier Tab'!Q25</f>
        <v>0</v>
      </c>
      <c r="G17" s="19">
        <f>'[1]Supplier Tab'!R25</f>
        <v>0</v>
      </c>
      <c r="H17" s="19">
        <f>'[1]Supplier Tab'!S25</f>
        <v>0</v>
      </c>
      <c r="I17" s="16">
        <f>'[1]Supplier Tab'!T25</f>
        <v>0</v>
      </c>
    </row>
    <row r="18" spans="1:9" ht="30" customHeight="1">
      <c r="A18" s="16">
        <f>'[1]Supplier Tab'!C26</f>
        <v>0</v>
      </c>
      <c r="B18" s="16">
        <f>'[1]Supplier Tab'!M26</f>
        <v>0</v>
      </c>
      <c r="C18" s="17">
        <f>'[1]Supplier Tab'!L26</f>
        <v>0</v>
      </c>
      <c r="D18" s="18">
        <f>'[1]Supplier Tab'!O26</f>
        <v>0</v>
      </c>
      <c r="E18" s="17">
        <f>'[1]Supplier Tab'!P26</f>
        <v>0</v>
      </c>
      <c r="F18" s="16">
        <f>'[1]Supplier Tab'!Q26</f>
        <v>0</v>
      </c>
      <c r="G18" s="19">
        <f>'[1]Supplier Tab'!R26</f>
        <v>0</v>
      </c>
      <c r="H18" s="19">
        <f>'[1]Supplier Tab'!S26</f>
        <v>0</v>
      </c>
      <c r="I18" s="16">
        <f>'[1]Supplier Tab'!T26</f>
        <v>0</v>
      </c>
    </row>
    <row r="19" spans="1:9" ht="30" customHeight="1">
      <c r="A19" s="16">
        <f>'[1]Supplier Tab'!C27</f>
        <v>0</v>
      </c>
      <c r="B19" s="16">
        <f>'[1]Supplier Tab'!M27</f>
        <v>0</v>
      </c>
      <c r="C19" s="17">
        <f>'[1]Supplier Tab'!L27</f>
        <v>0</v>
      </c>
      <c r="D19" s="18">
        <f>'[1]Supplier Tab'!O27</f>
        <v>0</v>
      </c>
      <c r="E19" s="17">
        <f>'[1]Supplier Tab'!P27</f>
        <v>0</v>
      </c>
      <c r="F19" s="16">
        <f>'[1]Supplier Tab'!Q27</f>
        <v>0</v>
      </c>
      <c r="G19" s="19">
        <f>'[1]Supplier Tab'!R27</f>
        <v>0</v>
      </c>
      <c r="H19" s="19">
        <f>'[1]Supplier Tab'!S27</f>
        <v>0</v>
      </c>
      <c r="I19" s="16">
        <f>'[1]Supplier Tab'!T27</f>
        <v>0</v>
      </c>
    </row>
    <row r="20" spans="1:9" ht="30" customHeight="1">
      <c r="A20" s="16">
        <f>'[1]Supplier Tab'!C28</f>
        <v>0</v>
      </c>
      <c r="B20" s="16">
        <f>'[1]Supplier Tab'!M28</f>
        <v>0</v>
      </c>
      <c r="C20" s="17">
        <f>'[1]Supplier Tab'!L28</f>
        <v>0</v>
      </c>
      <c r="D20" s="18">
        <f>'[1]Supplier Tab'!O28</f>
        <v>0</v>
      </c>
      <c r="E20" s="17">
        <f>'[1]Supplier Tab'!P28</f>
        <v>0</v>
      </c>
      <c r="F20" s="16">
        <f>'[1]Supplier Tab'!Q28</f>
        <v>0</v>
      </c>
      <c r="G20" s="19">
        <f>'[1]Supplier Tab'!R28</f>
        <v>0</v>
      </c>
      <c r="H20" s="19">
        <f>'[1]Supplier Tab'!S28</f>
        <v>0</v>
      </c>
      <c r="I20" s="16">
        <f>'[1]Supplier Tab'!T28</f>
        <v>0</v>
      </c>
    </row>
    <row r="21" spans="1:9" ht="30" customHeight="1">
      <c r="A21" s="16">
        <f>'[1]Supplier Tab'!C29</f>
        <v>0</v>
      </c>
      <c r="B21" s="16">
        <f>'[1]Supplier Tab'!M29</f>
        <v>0</v>
      </c>
      <c r="C21" s="17">
        <f>'[1]Supplier Tab'!L29</f>
        <v>0</v>
      </c>
      <c r="D21" s="18">
        <f>'[1]Supplier Tab'!O29</f>
        <v>0</v>
      </c>
      <c r="E21" s="17">
        <f>'[1]Supplier Tab'!P29</f>
        <v>0</v>
      </c>
      <c r="F21" s="16">
        <f>'[1]Supplier Tab'!Q29</f>
        <v>0</v>
      </c>
      <c r="G21" s="19">
        <f>'[1]Supplier Tab'!R29</f>
        <v>0</v>
      </c>
      <c r="H21" s="19">
        <f>'[1]Supplier Tab'!S29</f>
        <v>0</v>
      </c>
      <c r="I21" s="16">
        <f>'[1]Supplier Tab'!T29</f>
        <v>0</v>
      </c>
    </row>
    <row r="22" spans="1:9" ht="30" customHeight="1">
      <c r="A22" s="16">
        <f>'[1]Supplier Tab'!C30</f>
        <v>0</v>
      </c>
      <c r="B22" s="16">
        <f>'[1]Supplier Tab'!M30</f>
        <v>0</v>
      </c>
      <c r="C22" s="17">
        <f>'[1]Supplier Tab'!L30</f>
        <v>0</v>
      </c>
      <c r="D22" s="18">
        <f>'[1]Supplier Tab'!O30</f>
        <v>0</v>
      </c>
      <c r="E22" s="17">
        <f>'[1]Supplier Tab'!P30</f>
        <v>0</v>
      </c>
      <c r="F22" s="16">
        <f>'[1]Supplier Tab'!Q30</f>
        <v>0</v>
      </c>
      <c r="G22" s="19">
        <f>'[1]Supplier Tab'!R30</f>
        <v>0</v>
      </c>
      <c r="H22" s="19">
        <f>'[1]Supplier Tab'!S30</f>
        <v>0</v>
      </c>
      <c r="I22" s="16">
        <f>'[1]Supplier Tab'!T30</f>
        <v>0</v>
      </c>
    </row>
    <row r="23" spans="1:9" ht="30" customHeight="1">
      <c r="A23" s="16">
        <f>'[1]Supplier Tab'!C31</f>
        <v>0</v>
      </c>
      <c r="B23" s="16">
        <f>'[1]Supplier Tab'!M31</f>
        <v>0</v>
      </c>
      <c r="C23" s="17">
        <f>'[1]Supplier Tab'!L31</f>
        <v>0</v>
      </c>
      <c r="D23" s="18">
        <f>'[1]Supplier Tab'!O31</f>
        <v>0</v>
      </c>
      <c r="E23" s="17">
        <f>'[1]Supplier Tab'!P31</f>
        <v>0</v>
      </c>
      <c r="F23" s="16">
        <f>'[1]Supplier Tab'!Q31</f>
        <v>0</v>
      </c>
      <c r="G23" s="19">
        <f>'[1]Supplier Tab'!R31</f>
        <v>0</v>
      </c>
      <c r="H23" s="19">
        <f>'[1]Supplier Tab'!S31</f>
        <v>0</v>
      </c>
      <c r="I23" s="16">
        <f>'[1]Supplier Tab'!T31</f>
        <v>0</v>
      </c>
    </row>
    <row r="24" spans="1:9" ht="30" customHeight="1">
      <c r="A24" s="16">
        <f>'[1]Supplier Tab'!C32</f>
        <v>0</v>
      </c>
      <c r="B24" s="16">
        <f>'[1]Supplier Tab'!M32</f>
        <v>0</v>
      </c>
      <c r="C24" s="17">
        <f>'[1]Supplier Tab'!L32</f>
        <v>0</v>
      </c>
      <c r="D24" s="18">
        <f>'[1]Supplier Tab'!O32</f>
        <v>0</v>
      </c>
      <c r="E24" s="17">
        <f>'[1]Supplier Tab'!P32</f>
        <v>0</v>
      </c>
      <c r="F24" s="16">
        <f>'[1]Supplier Tab'!Q32</f>
        <v>0</v>
      </c>
      <c r="G24" s="19">
        <f>'[1]Supplier Tab'!R32</f>
        <v>0</v>
      </c>
      <c r="H24" s="19">
        <f>'[1]Supplier Tab'!S32</f>
        <v>0</v>
      </c>
      <c r="I24" s="16">
        <f>'[1]Supplier Tab'!T32</f>
        <v>0</v>
      </c>
    </row>
    <row r="25" spans="1:9" ht="30" customHeight="1">
      <c r="A25" s="16">
        <f>'[1]Supplier Tab'!C33</f>
        <v>0</v>
      </c>
      <c r="B25" s="16">
        <f>'[1]Supplier Tab'!M33</f>
        <v>0</v>
      </c>
      <c r="C25" s="17">
        <f>'[1]Supplier Tab'!L33</f>
        <v>0</v>
      </c>
      <c r="D25" s="18">
        <f>'[1]Supplier Tab'!O33</f>
        <v>0</v>
      </c>
      <c r="E25" s="17">
        <f>'[1]Supplier Tab'!P33</f>
        <v>0</v>
      </c>
      <c r="F25" s="16">
        <f>'[1]Supplier Tab'!Q33</f>
        <v>0</v>
      </c>
      <c r="G25" s="19">
        <f>'[1]Supplier Tab'!R33</f>
        <v>0</v>
      </c>
      <c r="H25" s="19">
        <f>'[1]Supplier Tab'!S33</f>
        <v>0</v>
      </c>
      <c r="I25" s="16">
        <f>'[1]Supplier Tab'!T33</f>
        <v>0</v>
      </c>
    </row>
    <row r="26" spans="1:9" ht="30" customHeight="1">
      <c r="A26" s="16">
        <f>'[1]Supplier Tab'!C34</f>
        <v>0</v>
      </c>
      <c r="B26" s="16">
        <f>'[1]Supplier Tab'!M34</f>
        <v>0</v>
      </c>
      <c r="C26" s="17">
        <f>'[1]Supplier Tab'!L34</f>
        <v>0</v>
      </c>
      <c r="D26" s="18">
        <f>'[1]Supplier Tab'!O34</f>
        <v>0</v>
      </c>
      <c r="E26" s="17">
        <f>'[1]Supplier Tab'!P34</f>
        <v>0</v>
      </c>
      <c r="F26" s="16">
        <f>'[1]Supplier Tab'!Q34</f>
        <v>0</v>
      </c>
      <c r="G26" s="19">
        <f>'[1]Supplier Tab'!R34</f>
        <v>0</v>
      </c>
      <c r="H26" s="19">
        <f>'[1]Supplier Tab'!S34</f>
        <v>0</v>
      </c>
      <c r="I26" s="16">
        <f>'[1]Supplier Tab'!T34</f>
        <v>0</v>
      </c>
    </row>
    <row r="27" spans="1:9" ht="30" customHeight="1">
      <c r="A27" s="16">
        <f>'[1]Supplier Tab'!C35</f>
        <v>0</v>
      </c>
      <c r="B27" s="16">
        <f>'[1]Supplier Tab'!M35</f>
        <v>0</v>
      </c>
      <c r="C27" s="17">
        <f>'[1]Supplier Tab'!L35</f>
        <v>0</v>
      </c>
      <c r="D27" s="18">
        <f>'[1]Supplier Tab'!O35</f>
        <v>0</v>
      </c>
      <c r="E27" s="17">
        <f>'[1]Supplier Tab'!P35</f>
        <v>0</v>
      </c>
      <c r="F27" s="16">
        <f>'[1]Supplier Tab'!Q35</f>
        <v>0</v>
      </c>
      <c r="G27" s="19">
        <f>'[1]Supplier Tab'!R35</f>
        <v>0</v>
      </c>
      <c r="H27" s="19">
        <f>'[1]Supplier Tab'!S35</f>
        <v>0</v>
      </c>
      <c r="I27" s="16">
        <f>'[1]Supplier Tab'!T35</f>
        <v>0</v>
      </c>
    </row>
    <row r="28" spans="1:9" ht="30" customHeight="1">
      <c r="A28" s="16">
        <f>'[1]Supplier Tab'!C36</f>
        <v>0</v>
      </c>
      <c r="B28" s="16">
        <f>'[1]Supplier Tab'!M36</f>
        <v>0</v>
      </c>
      <c r="C28" s="17">
        <f>'[1]Supplier Tab'!L36</f>
        <v>0</v>
      </c>
      <c r="D28" s="18">
        <f>'[1]Supplier Tab'!O36</f>
        <v>0</v>
      </c>
      <c r="E28" s="17">
        <f>'[1]Supplier Tab'!P36</f>
        <v>0</v>
      </c>
      <c r="F28" s="16">
        <f>'[1]Supplier Tab'!Q36</f>
        <v>0</v>
      </c>
      <c r="G28" s="19">
        <f>'[1]Supplier Tab'!R36</f>
        <v>0</v>
      </c>
      <c r="H28" s="19">
        <f>'[1]Supplier Tab'!S36</f>
        <v>0</v>
      </c>
      <c r="I28" s="16">
        <f>'[1]Supplier Tab'!T36</f>
        <v>0</v>
      </c>
    </row>
    <row r="29" spans="1:9" ht="30" customHeight="1">
      <c r="A29" s="16">
        <f>'[1]Supplier Tab'!C37</f>
        <v>0</v>
      </c>
      <c r="B29" s="16">
        <f>'[1]Supplier Tab'!M37</f>
        <v>0</v>
      </c>
      <c r="C29" s="17">
        <f>'[1]Supplier Tab'!L37</f>
        <v>0</v>
      </c>
      <c r="D29" s="18">
        <f>'[1]Supplier Tab'!O37</f>
        <v>0</v>
      </c>
      <c r="E29" s="17">
        <f>'[1]Supplier Tab'!P37</f>
        <v>0</v>
      </c>
      <c r="F29" s="16">
        <f>'[1]Supplier Tab'!Q37</f>
        <v>0</v>
      </c>
      <c r="G29" s="19">
        <f>'[1]Supplier Tab'!R37</f>
        <v>0</v>
      </c>
      <c r="H29" s="19">
        <f>'[1]Supplier Tab'!S37</f>
        <v>0</v>
      </c>
      <c r="I29" s="16">
        <f>'[1]Supplier Tab'!T37</f>
        <v>0</v>
      </c>
    </row>
    <row r="30" spans="1:9" ht="30" customHeight="1">
      <c r="A30" s="16">
        <f>'[1]Supplier Tab'!C38</f>
        <v>0</v>
      </c>
      <c r="B30" s="16">
        <f>'[1]Supplier Tab'!M38</f>
        <v>0</v>
      </c>
      <c r="C30" s="17">
        <f>'[1]Supplier Tab'!L38</f>
        <v>0</v>
      </c>
      <c r="D30" s="18">
        <f>'[1]Supplier Tab'!O38</f>
        <v>0</v>
      </c>
      <c r="E30" s="17">
        <f>'[1]Supplier Tab'!P38</f>
        <v>0</v>
      </c>
      <c r="F30" s="16">
        <f>'[1]Supplier Tab'!Q38</f>
        <v>0</v>
      </c>
      <c r="G30" s="19">
        <f>'[1]Supplier Tab'!R38</f>
        <v>0</v>
      </c>
      <c r="H30" s="19">
        <f>'[1]Supplier Tab'!S38</f>
        <v>0</v>
      </c>
      <c r="I30" s="16">
        <f>'[1]Supplier Tab'!T38</f>
        <v>0</v>
      </c>
    </row>
    <row r="31" spans="1:9" ht="30" customHeight="1">
      <c r="A31" s="16">
        <f>'[1]Supplier Tab'!C39</f>
        <v>0</v>
      </c>
      <c r="B31" s="16">
        <f>'[1]Supplier Tab'!M39</f>
        <v>0</v>
      </c>
      <c r="C31" s="17">
        <f>'[1]Supplier Tab'!L39</f>
        <v>0</v>
      </c>
      <c r="D31" s="18">
        <f>'[1]Supplier Tab'!O39</f>
        <v>0</v>
      </c>
      <c r="E31" s="17">
        <f>'[1]Supplier Tab'!P39</f>
        <v>0</v>
      </c>
      <c r="F31" s="16">
        <f>'[1]Supplier Tab'!Q39</f>
        <v>0</v>
      </c>
      <c r="G31" s="19">
        <f>'[1]Supplier Tab'!R39</f>
        <v>0</v>
      </c>
      <c r="H31" s="19">
        <f>'[1]Supplier Tab'!S39</f>
        <v>0</v>
      </c>
      <c r="I31" s="16">
        <f>'[1]Supplier Tab'!T39</f>
        <v>0</v>
      </c>
    </row>
    <row r="32" spans="1:9" ht="30" customHeight="1">
      <c r="A32" s="16">
        <f>'[1]Supplier Tab'!C40</f>
        <v>0</v>
      </c>
      <c r="B32" s="16">
        <f>'[1]Supplier Tab'!M40</f>
        <v>0</v>
      </c>
      <c r="C32" s="17">
        <f>'[1]Supplier Tab'!L40</f>
        <v>0</v>
      </c>
      <c r="D32" s="18">
        <f>'[1]Supplier Tab'!O40</f>
        <v>0</v>
      </c>
      <c r="E32" s="17">
        <f>'[1]Supplier Tab'!P40</f>
        <v>0</v>
      </c>
      <c r="F32" s="16">
        <f>'[1]Supplier Tab'!Q40</f>
        <v>0</v>
      </c>
      <c r="G32" s="19">
        <f>'[1]Supplier Tab'!R40</f>
        <v>0</v>
      </c>
      <c r="H32" s="19">
        <f>'[1]Supplier Tab'!S40</f>
        <v>0</v>
      </c>
      <c r="I32" s="16">
        <f>'[1]Supplier Tab'!T40</f>
        <v>0</v>
      </c>
    </row>
    <row r="33" spans="1:9" ht="30" customHeight="1">
      <c r="A33" s="16">
        <f>'[1]Supplier Tab'!C41</f>
        <v>0</v>
      </c>
      <c r="B33" s="16">
        <f>'[1]Supplier Tab'!M41</f>
        <v>0</v>
      </c>
      <c r="C33" s="17">
        <f>'[1]Supplier Tab'!L41</f>
        <v>0</v>
      </c>
      <c r="D33" s="18">
        <f>'[1]Supplier Tab'!O41</f>
        <v>0</v>
      </c>
      <c r="E33" s="17">
        <f>'[1]Supplier Tab'!P41</f>
        <v>0</v>
      </c>
      <c r="F33" s="16">
        <f>'[1]Supplier Tab'!Q41</f>
        <v>0</v>
      </c>
      <c r="G33" s="19">
        <f>'[1]Supplier Tab'!R41</f>
        <v>0</v>
      </c>
      <c r="H33" s="19">
        <f>'[1]Supplier Tab'!S41</f>
        <v>0</v>
      </c>
      <c r="I33" s="16">
        <f>'[1]Supplier Tab'!T41</f>
        <v>0</v>
      </c>
    </row>
    <row r="34" spans="1:9" ht="30" customHeight="1">
      <c r="A34" s="16">
        <f>'[1]Supplier Tab'!C42</f>
        <v>0</v>
      </c>
      <c r="B34" s="16">
        <f>'[1]Supplier Tab'!M42</f>
        <v>0</v>
      </c>
      <c r="C34" s="17">
        <f>'[1]Supplier Tab'!L42</f>
        <v>0</v>
      </c>
      <c r="D34" s="18">
        <f>'[1]Supplier Tab'!O42</f>
        <v>0</v>
      </c>
      <c r="E34" s="17">
        <f>'[1]Supplier Tab'!P42</f>
        <v>0</v>
      </c>
      <c r="F34" s="16">
        <f>'[1]Supplier Tab'!Q42</f>
        <v>0</v>
      </c>
      <c r="G34" s="19">
        <f>'[1]Supplier Tab'!R42</f>
        <v>0</v>
      </c>
      <c r="H34" s="19">
        <f>'[1]Supplier Tab'!S42</f>
        <v>0</v>
      </c>
      <c r="I34" s="16">
        <f>'[1]Supplier Tab'!T42</f>
        <v>0</v>
      </c>
    </row>
    <row r="35" spans="1:9" ht="30" customHeight="1">
      <c r="A35" s="16">
        <f>'[1]Supplier Tab'!C43</f>
        <v>0</v>
      </c>
      <c r="B35" s="16">
        <f>'[1]Supplier Tab'!M43</f>
        <v>0</v>
      </c>
      <c r="C35" s="17">
        <f>'[1]Supplier Tab'!L43</f>
        <v>0</v>
      </c>
      <c r="D35" s="18">
        <f>'[1]Supplier Tab'!O43</f>
        <v>0</v>
      </c>
      <c r="E35" s="17">
        <f>'[1]Supplier Tab'!P43</f>
        <v>0</v>
      </c>
      <c r="F35" s="16">
        <f>'[1]Supplier Tab'!Q43</f>
        <v>0</v>
      </c>
      <c r="G35" s="19">
        <f>'[1]Supplier Tab'!R43</f>
        <v>0</v>
      </c>
      <c r="H35" s="19">
        <f>'[1]Supplier Tab'!S43</f>
        <v>0</v>
      </c>
      <c r="I35" s="16">
        <f>'[1]Supplier Tab'!T43</f>
        <v>0</v>
      </c>
    </row>
    <row r="36" spans="1:9" ht="30" customHeight="1">
      <c r="A36" s="16">
        <f>'[1]Supplier Tab'!C44</f>
        <v>0</v>
      </c>
      <c r="B36" s="16">
        <f>'[1]Supplier Tab'!M44</f>
        <v>0</v>
      </c>
      <c r="C36" s="17">
        <f>'[1]Supplier Tab'!L44</f>
        <v>0</v>
      </c>
      <c r="D36" s="18">
        <f>'[1]Supplier Tab'!O44</f>
        <v>0</v>
      </c>
      <c r="E36" s="17">
        <f>'[1]Supplier Tab'!P44</f>
        <v>0</v>
      </c>
      <c r="F36" s="16">
        <f>'[1]Supplier Tab'!Q44</f>
        <v>0</v>
      </c>
      <c r="G36" s="19">
        <f>'[1]Supplier Tab'!R44</f>
        <v>0</v>
      </c>
      <c r="H36" s="19">
        <f>'[1]Supplier Tab'!S44</f>
        <v>0</v>
      </c>
      <c r="I36" s="16">
        <f>'[1]Supplier Tab'!T44</f>
        <v>0</v>
      </c>
    </row>
    <row r="37" spans="1:9" ht="30" customHeight="1">
      <c r="A37" s="16">
        <f>'[1]Supplier Tab'!C45</f>
        <v>0</v>
      </c>
      <c r="B37" s="16">
        <f>'[1]Supplier Tab'!M45</f>
        <v>0</v>
      </c>
      <c r="C37" s="17">
        <f>'[1]Supplier Tab'!L45</f>
        <v>0</v>
      </c>
      <c r="D37" s="18">
        <f>'[1]Supplier Tab'!O45</f>
        <v>0</v>
      </c>
      <c r="E37" s="17">
        <f>'[1]Supplier Tab'!P45</f>
        <v>0</v>
      </c>
      <c r="F37" s="16">
        <f>'[1]Supplier Tab'!Q45</f>
        <v>0</v>
      </c>
      <c r="G37" s="19">
        <f>'[1]Supplier Tab'!R45</f>
        <v>0</v>
      </c>
      <c r="H37" s="19">
        <f>'[1]Supplier Tab'!S45</f>
        <v>0</v>
      </c>
      <c r="I37" s="16">
        <f>'[1]Supplier Tab'!T45</f>
        <v>0</v>
      </c>
    </row>
    <row r="38" spans="1:9" ht="30" customHeight="1">
      <c r="A38" s="16">
        <f>'[1]Supplier Tab'!C46</f>
        <v>0</v>
      </c>
      <c r="B38" s="16">
        <f>'[1]Supplier Tab'!M46</f>
        <v>0</v>
      </c>
      <c r="C38" s="17">
        <f>'[1]Supplier Tab'!L46</f>
        <v>0</v>
      </c>
      <c r="D38" s="18">
        <f>'[1]Supplier Tab'!O46</f>
        <v>0</v>
      </c>
      <c r="E38" s="17">
        <f>'[1]Supplier Tab'!P46</f>
        <v>0</v>
      </c>
      <c r="F38" s="16">
        <f>'[1]Supplier Tab'!Q46</f>
        <v>0</v>
      </c>
      <c r="G38" s="19">
        <f>'[1]Supplier Tab'!R46</f>
        <v>0</v>
      </c>
      <c r="H38" s="19">
        <f>'[1]Supplier Tab'!S46</f>
        <v>0</v>
      </c>
      <c r="I38" s="16">
        <f>'[1]Supplier Tab'!T46</f>
        <v>0</v>
      </c>
    </row>
    <row r="39" spans="1:9" ht="30" customHeight="1">
      <c r="A39" s="16">
        <f>'[1]Supplier Tab'!C47</f>
        <v>0</v>
      </c>
      <c r="B39" s="16">
        <f>'[1]Supplier Tab'!M47</f>
        <v>0</v>
      </c>
      <c r="C39" s="17">
        <f>'[1]Supplier Tab'!L47</f>
        <v>0</v>
      </c>
      <c r="D39" s="18">
        <f>'[1]Supplier Tab'!O47</f>
        <v>0</v>
      </c>
      <c r="E39" s="17">
        <f>'[1]Supplier Tab'!P47</f>
        <v>0</v>
      </c>
      <c r="F39" s="16">
        <f>'[1]Supplier Tab'!Q47</f>
        <v>0</v>
      </c>
      <c r="G39" s="19">
        <f>'[1]Supplier Tab'!R47</f>
        <v>0</v>
      </c>
      <c r="H39" s="19">
        <f>'[1]Supplier Tab'!S47</f>
        <v>0</v>
      </c>
      <c r="I39" s="16">
        <f>'[1]Supplier Tab'!T47</f>
        <v>0</v>
      </c>
    </row>
    <row r="40" spans="1:9" ht="30" customHeight="1">
      <c r="A40" s="16">
        <f>'[1]Supplier Tab'!C48</f>
        <v>0</v>
      </c>
      <c r="B40" s="16">
        <f>'[1]Supplier Tab'!M48</f>
        <v>0</v>
      </c>
      <c r="C40" s="17">
        <f>'[1]Supplier Tab'!L48</f>
        <v>0</v>
      </c>
      <c r="D40" s="18">
        <f>'[1]Supplier Tab'!O48</f>
        <v>0</v>
      </c>
      <c r="E40" s="17">
        <f>'[1]Supplier Tab'!P48</f>
        <v>0</v>
      </c>
      <c r="F40" s="16">
        <f>'[1]Supplier Tab'!Q48</f>
        <v>0</v>
      </c>
      <c r="G40" s="19">
        <f>'[1]Supplier Tab'!R48</f>
        <v>0</v>
      </c>
      <c r="H40" s="19">
        <f>'[1]Supplier Tab'!S48</f>
        <v>0</v>
      </c>
      <c r="I40" s="16">
        <f>'[1]Supplier Tab'!T48</f>
        <v>0</v>
      </c>
    </row>
    <row r="41" spans="1:9" ht="30" customHeight="1">
      <c r="A41" s="16">
        <f>'[1]Supplier Tab'!C49</f>
        <v>0</v>
      </c>
      <c r="B41" s="16">
        <f>'[1]Supplier Tab'!M49</f>
        <v>0</v>
      </c>
      <c r="C41" s="17">
        <f>'[1]Supplier Tab'!L49</f>
        <v>0</v>
      </c>
      <c r="D41" s="18">
        <f>'[1]Supplier Tab'!O49</f>
        <v>0</v>
      </c>
      <c r="E41" s="17">
        <f>'[1]Supplier Tab'!P49</f>
        <v>0</v>
      </c>
      <c r="F41" s="16">
        <f>'[1]Supplier Tab'!Q49</f>
        <v>0</v>
      </c>
      <c r="G41" s="19">
        <f>'[1]Supplier Tab'!R49</f>
        <v>0</v>
      </c>
      <c r="H41" s="19">
        <f>'[1]Supplier Tab'!S49</f>
        <v>0</v>
      </c>
      <c r="I41" s="16">
        <f>'[1]Supplier Tab'!T49</f>
        <v>0</v>
      </c>
    </row>
    <row r="42" spans="1:9" ht="30" customHeight="1">
      <c r="A42" s="16">
        <f>'[1]Supplier Tab'!C50</f>
        <v>0</v>
      </c>
      <c r="B42" s="16">
        <f>'[1]Supplier Tab'!M50</f>
        <v>0</v>
      </c>
      <c r="C42" s="17">
        <f>'[1]Supplier Tab'!L50</f>
        <v>0</v>
      </c>
      <c r="D42" s="18">
        <f>'[1]Supplier Tab'!O50</f>
        <v>0</v>
      </c>
      <c r="E42" s="17">
        <f>'[1]Supplier Tab'!P50</f>
        <v>0</v>
      </c>
      <c r="F42" s="16">
        <f>'[1]Supplier Tab'!Q50</f>
        <v>0</v>
      </c>
      <c r="G42" s="19">
        <f>'[1]Supplier Tab'!R50</f>
        <v>0</v>
      </c>
      <c r="H42" s="19">
        <f>'[1]Supplier Tab'!S50</f>
        <v>0</v>
      </c>
      <c r="I42" s="16">
        <f>'[1]Supplier Tab'!T50</f>
        <v>0</v>
      </c>
    </row>
    <row r="43" spans="1:9" ht="30" customHeight="1">
      <c r="A43" s="16">
        <f>'[1]Supplier Tab'!C51</f>
        <v>0</v>
      </c>
      <c r="B43" s="16">
        <f>'[1]Supplier Tab'!M51</f>
        <v>0</v>
      </c>
      <c r="C43" s="17">
        <f>'[1]Supplier Tab'!L51</f>
        <v>0</v>
      </c>
      <c r="D43" s="18">
        <f>'[1]Supplier Tab'!O51</f>
        <v>0</v>
      </c>
      <c r="E43" s="17">
        <f>'[1]Supplier Tab'!P51</f>
        <v>0</v>
      </c>
      <c r="F43" s="16">
        <f>'[1]Supplier Tab'!Q51</f>
        <v>0</v>
      </c>
      <c r="G43" s="19">
        <f>'[1]Supplier Tab'!R51</f>
        <v>0</v>
      </c>
      <c r="H43" s="19">
        <f>'[1]Supplier Tab'!S51</f>
        <v>0</v>
      </c>
      <c r="I43" s="16">
        <f>'[1]Supplier Tab'!T51</f>
        <v>0</v>
      </c>
    </row>
    <row r="44" spans="1:9" ht="30" customHeight="1">
      <c r="A44" s="16">
        <f>'[1]Supplier Tab'!C52</f>
        <v>0</v>
      </c>
      <c r="B44" s="16">
        <f>'[1]Supplier Tab'!M52</f>
        <v>0</v>
      </c>
      <c r="C44" s="17">
        <f>'[1]Supplier Tab'!L52</f>
        <v>0</v>
      </c>
      <c r="D44" s="18">
        <f>'[1]Supplier Tab'!O52</f>
        <v>0</v>
      </c>
      <c r="E44" s="17">
        <f>'[1]Supplier Tab'!P52</f>
        <v>0</v>
      </c>
      <c r="F44" s="16">
        <f>'[1]Supplier Tab'!Q52</f>
        <v>0</v>
      </c>
      <c r="G44" s="19">
        <f>'[1]Supplier Tab'!R52</f>
        <v>0</v>
      </c>
      <c r="H44" s="19">
        <f>'[1]Supplier Tab'!S52</f>
        <v>0</v>
      </c>
      <c r="I44" s="16">
        <f>'[1]Supplier Tab'!T52</f>
        <v>0</v>
      </c>
    </row>
    <row r="45" spans="1:9" ht="30" customHeight="1">
      <c r="A45" s="16">
        <f>'[1]Supplier Tab'!C53</f>
        <v>0</v>
      </c>
      <c r="B45" s="16">
        <f>'[1]Supplier Tab'!M53</f>
        <v>0</v>
      </c>
      <c r="C45" s="17">
        <f>'[1]Supplier Tab'!L53</f>
        <v>0</v>
      </c>
      <c r="D45" s="18">
        <f>'[1]Supplier Tab'!O53</f>
        <v>0</v>
      </c>
      <c r="E45" s="17">
        <f>'[1]Supplier Tab'!P53</f>
        <v>0</v>
      </c>
      <c r="F45" s="16">
        <f>'[1]Supplier Tab'!Q53</f>
        <v>0</v>
      </c>
      <c r="G45" s="19">
        <f>'[1]Supplier Tab'!R53</f>
        <v>0</v>
      </c>
      <c r="H45" s="19">
        <f>'[1]Supplier Tab'!S53</f>
        <v>0</v>
      </c>
      <c r="I45" s="16">
        <f>'[1]Supplier Tab'!T53</f>
        <v>0</v>
      </c>
    </row>
    <row r="46" spans="1:9" ht="30" customHeight="1">
      <c r="A46" s="16">
        <f>'[1]Supplier Tab'!C54</f>
        <v>0</v>
      </c>
      <c r="B46" s="16">
        <f>'[1]Supplier Tab'!M54</f>
        <v>0</v>
      </c>
      <c r="C46" s="17">
        <f>'[1]Supplier Tab'!L54</f>
        <v>0</v>
      </c>
      <c r="D46" s="18">
        <f>'[1]Supplier Tab'!O54</f>
        <v>0</v>
      </c>
      <c r="E46" s="17">
        <f>'[1]Supplier Tab'!P54</f>
        <v>0</v>
      </c>
      <c r="F46" s="16">
        <f>'[1]Supplier Tab'!Q54</f>
        <v>0</v>
      </c>
      <c r="G46" s="19">
        <f>'[1]Supplier Tab'!R54</f>
        <v>0</v>
      </c>
      <c r="H46" s="19">
        <f>'[1]Supplier Tab'!S54</f>
        <v>0</v>
      </c>
      <c r="I46" s="16">
        <f>'[1]Supplier Tab'!T54</f>
        <v>0</v>
      </c>
    </row>
    <row r="47" spans="1:9" ht="30" customHeight="1">
      <c r="A47" s="16">
        <f>'[1]Supplier Tab'!C55</f>
        <v>0</v>
      </c>
      <c r="B47" s="16">
        <f>'[1]Supplier Tab'!M55</f>
        <v>0</v>
      </c>
      <c r="C47" s="17">
        <f>'[1]Supplier Tab'!L55</f>
        <v>0</v>
      </c>
      <c r="D47" s="18">
        <f>'[1]Supplier Tab'!O55</f>
        <v>0</v>
      </c>
      <c r="E47" s="17">
        <f>'[1]Supplier Tab'!P55</f>
        <v>0</v>
      </c>
      <c r="F47" s="16">
        <f>'[1]Supplier Tab'!Q55</f>
        <v>0</v>
      </c>
      <c r="G47" s="19">
        <f>'[1]Supplier Tab'!R55</f>
        <v>0</v>
      </c>
      <c r="H47" s="19">
        <f>'[1]Supplier Tab'!S55</f>
        <v>0</v>
      </c>
      <c r="I47" s="16">
        <f>'[1]Supplier Tab'!T55</f>
        <v>0</v>
      </c>
    </row>
    <row r="48" spans="1:9" ht="30" customHeight="1">
      <c r="A48" s="16">
        <f>'[1]Supplier Tab'!C56</f>
        <v>0</v>
      </c>
      <c r="B48" s="16">
        <f>'[1]Supplier Tab'!M56</f>
        <v>0</v>
      </c>
      <c r="C48" s="17">
        <f>'[1]Supplier Tab'!L56</f>
        <v>0</v>
      </c>
      <c r="D48" s="18">
        <f>'[1]Supplier Tab'!O56</f>
        <v>0</v>
      </c>
      <c r="E48" s="17">
        <f>'[1]Supplier Tab'!P56</f>
        <v>0</v>
      </c>
      <c r="F48" s="16">
        <f>'[1]Supplier Tab'!Q56</f>
        <v>0</v>
      </c>
      <c r="G48" s="19">
        <f>'[1]Supplier Tab'!R56</f>
        <v>0</v>
      </c>
      <c r="H48" s="19">
        <f>'[1]Supplier Tab'!S56</f>
        <v>0</v>
      </c>
      <c r="I48" s="16">
        <f>'[1]Supplier Tab'!T56</f>
        <v>0</v>
      </c>
    </row>
    <row r="49" spans="1:9" ht="30" customHeight="1">
      <c r="A49" s="16">
        <f>'[1]Supplier Tab'!C57</f>
        <v>0</v>
      </c>
      <c r="B49" s="16">
        <f>'[1]Supplier Tab'!M57</f>
        <v>0</v>
      </c>
      <c r="C49" s="17">
        <f>'[1]Supplier Tab'!L57</f>
        <v>0</v>
      </c>
      <c r="D49" s="18">
        <f>'[1]Supplier Tab'!O57</f>
        <v>0</v>
      </c>
      <c r="E49" s="17">
        <f>'[1]Supplier Tab'!P57</f>
        <v>0</v>
      </c>
      <c r="F49" s="16">
        <f>'[1]Supplier Tab'!Q57</f>
        <v>0</v>
      </c>
      <c r="G49" s="19">
        <f>'[1]Supplier Tab'!R57</f>
        <v>0</v>
      </c>
      <c r="H49" s="19">
        <f>'[1]Supplier Tab'!S57</f>
        <v>0</v>
      </c>
      <c r="I49" s="16">
        <f>'[1]Supplier Tab'!T57</f>
        <v>0</v>
      </c>
    </row>
    <row r="50" spans="1:9" ht="30" customHeight="1">
      <c r="A50" s="16">
        <f>'[1]Supplier Tab'!C58</f>
        <v>0</v>
      </c>
      <c r="B50" s="16">
        <f>'[1]Supplier Tab'!M58</f>
        <v>0</v>
      </c>
      <c r="C50" s="17">
        <f>'[1]Supplier Tab'!L58</f>
        <v>0</v>
      </c>
      <c r="D50" s="18">
        <f>'[1]Supplier Tab'!O58</f>
        <v>0</v>
      </c>
      <c r="E50" s="17">
        <f>'[1]Supplier Tab'!P58</f>
        <v>0</v>
      </c>
      <c r="F50" s="16">
        <f>'[1]Supplier Tab'!Q58</f>
        <v>0</v>
      </c>
      <c r="G50" s="19">
        <f>'[1]Supplier Tab'!R58</f>
        <v>0</v>
      </c>
      <c r="H50" s="19">
        <f>'[1]Supplier Tab'!S58</f>
        <v>0</v>
      </c>
      <c r="I50" s="16">
        <f>'[1]Supplier Tab'!T58</f>
        <v>0</v>
      </c>
    </row>
    <row r="51" spans="1:9" ht="30" customHeight="1">
      <c r="A51" s="16">
        <f>'[1]Supplier Tab'!C59</f>
        <v>0</v>
      </c>
      <c r="B51" s="16">
        <f>'[1]Supplier Tab'!M59</f>
        <v>0</v>
      </c>
      <c r="C51" s="17">
        <f>'[1]Supplier Tab'!L59</f>
        <v>0</v>
      </c>
      <c r="D51" s="18">
        <f>'[1]Supplier Tab'!O59</f>
        <v>0</v>
      </c>
      <c r="E51" s="17">
        <f>'[1]Supplier Tab'!P59</f>
        <v>0</v>
      </c>
      <c r="F51" s="16">
        <f>'[1]Supplier Tab'!Q59</f>
        <v>0</v>
      </c>
      <c r="G51" s="19">
        <f>'[1]Supplier Tab'!R59</f>
        <v>0</v>
      </c>
      <c r="H51" s="19">
        <f>'[1]Supplier Tab'!S59</f>
        <v>0</v>
      </c>
      <c r="I51" s="16">
        <f>'[1]Supplier Tab'!T59</f>
        <v>0</v>
      </c>
    </row>
    <row r="52" spans="1:9" ht="30" customHeight="1">
      <c r="A52" s="16">
        <f>'[1]Supplier Tab'!C60</f>
        <v>0</v>
      </c>
      <c r="B52" s="16">
        <f>'[1]Supplier Tab'!M60</f>
        <v>0</v>
      </c>
      <c r="C52" s="17">
        <f>'[1]Supplier Tab'!L60</f>
        <v>0</v>
      </c>
      <c r="D52" s="18">
        <f>'[1]Supplier Tab'!O60</f>
        <v>0</v>
      </c>
      <c r="E52" s="17">
        <f>'[1]Supplier Tab'!P60</f>
        <v>0</v>
      </c>
      <c r="F52" s="16">
        <f>'[1]Supplier Tab'!Q60</f>
        <v>0</v>
      </c>
      <c r="G52" s="19">
        <f>'[1]Supplier Tab'!R60</f>
        <v>0</v>
      </c>
      <c r="H52" s="19">
        <f>'[1]Supplier Tab'!S60</f>
        <v>0</v>
      </c>
      <c r="I52" s="16">
        <f>'[1]Supplier Tab'!T60</f>
        <v>0</v>
      </c>
    </row>
    <row r="53" spans="1:9" ht="30" customHeight="1">
      <c r="A53" s="16">
        <f>'[1]Supplier Tab'!C61</f>
        <v>0</v>
      </c>
      <c r="B53" s="16">
        <f>'[1]Supplier Tab'!M61</f>
        <v>0</v>
      </c>
      <c r="C53" s="17">
        <f>'[1]Supplier Tab'!L61</f>
        <v>0</v>
      </c>
      <c r="D53" s="18">
        <f>'[1]Supplier Tab'!O61</f>
        <v>0</v>
      </c>
      <c r="E53" s="17">
        <f>'[1]Supplier Tab'!P61</f>
        <v>0</v>
      </c>
      <c r="F53" s="16">
        <f>'[1]Supplier Tab'!Q61</f>
        <v>0</v>
      </c>
      <c r="G53" s="19">
        <f>'[1]Supplier Tab'!R61</f>
        <v>0</v>
      </c>
      <c r="H53" s="19">
        <f>'[1]Supplier Tab'!S61</f>
        <v>0</v>
      </c>
      <c r="I53" s="16">
        <f>'[1]Supplier Tab'!T61</f>
        <v>0</v>
      </c>
    </row>
    <row r="54" spans="1:9" ht="30" customHeight="1">
      <c r="A54" s="16">
        <f>'[1]Supplier Tab'!C62</f>
        <v>0</v>
      </c>
      <c r="B54" s="16">
        <f>'[1]Supplier Tab'!M62</f>
        <v>0</v>
      </c>
      <c r="C54" s="17">
        <f>'[1]Supplier Tab'!L62</f>
        <v>0</v>
      </c>
      <c r="D54" s="18">
        <f>'[1]Supplier Tab'!O62</f>
        <v>0</v>
      </c>
      <c r="E54" s="17">
        <f>'[1]Supplier Tab'!P62</f>
        <v>0</v>
      </c>
      <c r="F54" s="16">
        <f>'[1]Supplier Tab'!Q62</f>
        <v>0</v>
      </c>
      <c r="G54" s="19">
        <f>'[1]Supplier Tab'!R62</f>
        <v>0</v>
      </c>
      <c r="H54" s="19">
        <f>'[1]Supplier Tab'!S62</f>
        <v>0</v>
      </c>
      <c r="I54" s="16">
        <f>'[1]Supplier Tab'!T62</f>
        <v>0</v>
      </c>
    </row>
    <row r="55" spans="1:9" ht="30" customHeight="1">
      <c r="A55" s="16">
        <f>'[1]Supplier Tab'!C63</f>
        <v>0</v>
      </c>
      <c r="B55" s="16">
        <f>'[1]Supplier Tab'!M63</f>
        <v>0</v>
      </c>
      <c r="C55" s="17">
        <f>'[1]Supplier Tab'!L63</f>
        <v>0</v>
      </c>
      <c r="D55" s="18">
        <f>'[1]Supplier Tab'!O63</f>
        <v>0</v>
      </c>
      <c r="E55" s="17">
        <f>'[1]Supplier Tab'!P63</f>
        <v>0</v>
      </c>
      <c r="F55" s="16">
        <f>'[1]Supplier Tab'!Q63</f>
        <v>0</v>
      </c>
      <c r="G55" s="19">
        <f>'[1]Supplier Tab'!R63</f>
        <v>0</v>
      </c>
      <c r="H55" s="19">
        <f>'[1]Supplier Tab'!S63</f>
        <v>0</v>
      </c>
      <c r="I55" s="16">
        <f>'[1]Supplier Tab'!T63</f>
        <v>0</v>
      </c>
    </row>
    <row r="56" spans="1:9" ht="30" customHeight="1">
      <c r="A56" s="16">
        <f>'[1]Supplier Tab'!C64</f>
        <v>0</v>
      </c>
      <c r="B56" s="16">
        <f>'[1]Supplier Tab'!M64</f>
        <v>0</v>
      </c>
      <c r="C56" s="17">
        <f>'[1]Supplier Tab'!L64</f>
        <v>0</v>
      </c>
      <c r="D56" s="18">
        <f>'[1]Supplier Tab'!O64</f>
        <v>0</v>
      </c>
      <c r="E56" s="17">
        <f>'[1]Supplier Tab'!P64</f>
        <v>0</v>
      </c>
      <c r="F56" s="16">
        <f>'[1]Supplier Tab'!Q64</f>
        <v>0</v>
      </c>
      <c r="G56" s="19">
        <f>'[1]Supplier Tab'!R64</f>
        <v>0</v>
      </c>
      <c r="H56" s="19">
        <f>'[1]Supplier Tab'!S64</f>
        <v>0</v>
      </c>
      <c r="I56" s="16">
        <f>'[1]Supplier Tab'!T64</f>
        <v>0</v>
      </c>
    </row>
    <row r="57" spans="1:9" ht="30" customHeight="1">
      <c r="A57" s="16">
        <f>'[1]Supplier Tab'!C65</f>
        <v>0</v>
      </c>
      <c r="B57" s="16">
        <f>'[1]Supplier Tab'!M65</f>
        <v>0</v>
      </c>
      <c r="C57" s="17">
        <f>'[1]Supplier Tab'!L65</f>
        <v>0</v>
      </c>
      <c r="D57" s="18">
        <f>'[1]Supplier Tab'!O65</f>
        <v>0</v>
      </c>
      <c r="E57" s="17">
        <f>'[1]Supplier Tab'!P65</f>
        <v>0</v>
      </c>
      <c r="F57" s="16">
        <f>'[1]Supplier Tab'!Q65</f>
        <v>0</v>
      </c>
      <c r="G57" s="19">
        <f>'[1]Supplier Tab'!R65</f>
        <v>0</v>
      </c>
      <c r="H57" s="19">
        <f>'[1]Supplier Tab'!S65</f>
        <v>0</v>
      </c>
      <c r="I57" s="16">
        <f>'[1]Supplier Tab'!T65</f>
        <v>0</v>
      </c>
    </row>
    <row r="58" spans="1:9" ht="30" customHeight="1">
      <c r="A58" s="16">
        <f>'[1]Supplier Tab'!C66</f>
        <v>0</v>
      </c>
      <c r="B58" s="16">
        <f>'[1]Supplier Tab'!M66</f>
        <v>0</v>
      </c>
      <c r="C58" s="17">
        <f>'[1]Supplier Tab'!L66</f>
        <v>0</v>
      </c>
      <c r="D58" s="18">
        <f>'[1]Supplier Tab'!O66</f>
        <v>0</v>
      </c>
      <c r="E58" s="17">
        <f>'[1]Supplier Tab'!P66</f>
        <v>0</v>
      </c>
      <c r="F58" s="16">
        <f>'[1]Supplier Tab'!Q66</f>
        <v>0</v>
      </c>
      <c r="G58" s="19">
        <f>'[1]Supplier Tab'!R66</f>
        <v>0</v>
      </c>
      <c r="H58" s="19">
        <f>'[1]Supplier Tab'!S66</f>
        <v>0</v>
      </c>
      <c r="I58" s="16">
        <f>'[1]Supplier Tab'!T66</f>
        <v>0</v>
      </c>
    </row>
    <row r="59" spans="1:9" ht="30" customHeight="1">
      <c r="A59" s="16">
        <f>'[1]Supplier Tab'!C67</f>
        <v>0</v>
      </c>
      <c r="B59" s="16">
        <f>'[1]Supplier Tab'!M67</f>
        <v>0</v>
      </c>
      <c r="C59" s="17">
        <f>'[1]Supplier Tab'!L67</f>
        <v>0</v>
      </c>
      <c r="D59" s="18">
        <f>'[1]Supplier Tab'!O67</f>
        <v>0</v>
      </c>
      <c r="E59" s="17">
        <f>'[1]Supplier Tab'!P67</f>
        <v>0</v>
      </c>
      <c r="F59" s="16">
        <f>'[1]Supplier Tab'!Q67</f>
        <v>0</v>
      </c>
      <c r="G59" s="19">
        <f>'[1]Supplier Tab'!R67</f>
        <v>0</v>
      </c>
      <c r="H59" s="19">
        <f>'[1]Supplier Tab'!S67</f>
        <v>0</v>
      </c>
      <c r="I59" s="16">
        <f>'[1]Supplier Tab'!T67</f>
        <v>0</v>
      </c>
    </row>
    <row r="60" spans="1:9" ht="30" customHeight="1">
      <c r="A60" s="16">
        <f>'[1]Supplier Tab'!C68</f>
        <v>0</v>
      </c>
      <c r="B60" s="16">
        <f>'[1]Supplier Tab'!M68</f>
        <v>0</v>
      </c>
      <c r="C60" s="17">
        <f>'[1]Supplier Tab'!L68</f>
        <v>0</v>
      </c>
      <c r="D60" s="18">
        <f>'[1]Supplier Tab'!O68</f>
        <v>0</v>
      </c>
      <c r="E60" s="17">
        <f>'[1]Supplier Tab'!P68</f>
        <v>0</v>
      </c>
      <c r="F60" s="16">
        <f>'[1]Supplier Tab'!Q68</f>
        <v>0</v>
      </c>
      <c r="G60" s="19">
        <f>'[1]Supplier Tab'!R68</f>
        <v>0</v>
      </c>
      <c r="H60" s="19">
        <f>'[1]Supplier Tab'!S68</f>
        <v>0</v>
      </c>
      <c r="I60" s="16">
        <f>'[1]Supplier Tab'!T68</f>
        <v>0</v>
      </c>
    </row>
    <row r="61" spans="1:9" ht="30" customHeight="1">
      <c r="A61" s="16">
        <f>'[1]Supplier Tab'!C69</f>
        <v>0</v>
      </c>
      <c r="B61" s="16">
        <f>'[1]Supplier Tab'!M69</f>
        <v>0</v>
      </c>
      <c r="C61" s="17">
        <f>'[1]Supplier Tab'!L69</f>
        <v>0</v>
      </c>
      <c r="D61" s="18">
        <f>'[1]Supplier Tab'!O69</f>
        <v>0</v>
      </c>
      <c r="E61" s="17">
        <f>'[1]Supplier Tab'!P69</f>
        <v>0</v>
      </c>
      <c r="F61" s="16">
        <f>'[1]Supplier Tab'!Q69</f>
        <v>0</v>
      </c>
      <c r="G61" s="19">
        <f>'[1]Supplier Tab'!R69</f>
        <v>0</v>
      </c>
      <c r="H61" s="19">
        <f>'[1]Supplier Tab'!S69</f>
        <v>0</v>
      </c>
      <c r="I61" s="16">
        <f>'[1]Supplier Tab'!T69</f>
        <v>0</v>
      </c>
    </row>
    <row r="62" spans="1:9" ht="30" customHeight="1">
      <c r="A62" s="16">
        <f>'[1]Supplier Tab'!C70</f>
        <v>0</v>
      </c>
      <c r="B62" s="16">
        <f>'[1]Supplier Tab'!M70</f>
        <v>0</v>
      </c>
      <c r="C62" s="17">
        <f>'[1]Supplier Tab'!L70</f>
        <v>0</v>
      </c>
      <c r="D62" s="18">
        <f>'[1]Supplier Tab'!O70</f>
        <v>0</v>
      </c>
      <c r="E62" s="17">
        <f>'[1]Supplier Tab'!P70</f>
        <v>0</v>
      </c>
      <c r="F62" s="16">
        <f>'[1]Supplier Tab'!Q70</f>
        <v>0</v>
      </c>
      <c r="G62" s="19">
        <f>'[1]Supplier Tab'!R70</f>
        <v>0</v>
      </c>
      <c r="H62" s="19">
        <f>'[1]Supplier Tab'!S70</f>
        <v>0</v>
      </c>
      <c r="I62" s="16">
        <f>'[1]Supplier Tab'!T70</f>
        <v>0</v>
      </c>
    </row>
    <row r="63" spans="1:9" ht="30" customHeight="1">
      <c r="A63" s="16">
        <f>'[1]Supplier Tab'!C71</f>
        <v>0</v>
      </c>
      <c r="B63" s="16">
        <f>'[1]Supplier Tab'!M71</f>
        <v>0</v>
      </c>
      <c r="C63" s="17">
        <f>'[1]Supplier Tab'!L71</f>
        <v>0</v>
      </c>
      <c r="D63" s="18">
        <f>'[1]Supplier Tab'!O71</f>
        <v>0</v>
      </c>
      <c r="E63" s="17">
        <f>'[1]Supplier Tab'!P71</f>
        <v>0</v>
      </c>
      <c r="F63" s="16">
        <f>'[1]Supplier Tab'!Q71</f>
        <v>0</v>
      </c>
      <c r="G63" s="19">
        <f>'[1]Supplier Tab'!R71</f>
        <v>0</v>
      </c>
      <c r="H63" s="19">
        <f>'[1]Supplier Tab'!S71</f>
        <v>0</v>
      </c>
      <c r="I63" s="16">
        <f>'[1]Supplier Tab'!T71</f>
        <v>0</v>
      </c>
    </row>
    <row r="64" spans="1:9" ht="30" customHeight="1">
      <c r="A64" s="16">
        <f>'[1]Supplier Tab'!C72</f>
        <v>0</v>
      </c>
      <c r="B64" s="16">
        <f>'[1]Supplier Tab'!M72</f>
        <v>0</v>
      </c>
      <c r="C64" s="17">
        <f>'[1]Supplier Tab'!L72</f>
        <v>0</v>
      </c>
      <c r="D64" s="18">
        <f>'[1]Supplier Tab'!O72</f>
        <v>0</v>
      </c>
      <c r="E64" s="17">
        <f>'[1]Supplier Tab'!P72</f>
        <v>0</v>
      </c>
      <c r="F64" s="16">
        <f>'[1]Supplier Tab'!Q72</f>
        <v>0</v>
      </c>
      <c r="G64" s="19">
        <f>'[1]Supplier Tab'!R72</f>
        <v>0</v>
      </c>
      <c r="H64" s="19">
        <f>'[1]Supplier Tab'!S72</f>
        <v>0</v>
      </c>
      <c r="I64" s="16">
        <f>'[1]Supplier Tab'!T72</f>
        <v>0</v>
      </c>
    </row>
    <row r="65" spans="1:9" ht="30" customHeight="1">
      <c r="A65" s="16">
        <f>'[1]Supplier Tab'!C73</f>
        <v>0</v>
      </c>
      <c r="B65" s="16">
        <f>'[1]Supplier Tab'!M73</f>
        <v>0</v>
      </c>
      <c r="C65" s="17">
        <f>'[1]Supplier Tab'!L73</f>
        <v>0</v>
      </c>
      <c r="D65" s="18">
        <f>'[1]Supplier Tab'!O73</f>
        <v>0</v>
      </c>
      <c r="E65" s="17">
        <f>'[1]Supplier Tab'!P73</f>
        <v>0</v>
      </c>
      <c r="F65" s="16">
        <f>'[1]Supplier Tab'!Q73</f>
        <v>0</v>
      </c>
      <c r="G65" s="19">
        <f>'[1]Supplier Tab'!R73</f>
        <v>0</v>
      </c>
      <c r="H65" s="19">
        <f>'[1]Supplier Tab'!S73</f>
        <v>0</v>
      </c>
      <c r="I65" s="16">
        <f>'[1]Supplier Tab'!T73</f>
        <v>0</v>
      </c>
    </row>
    <row r="66" spans="1:9" ht="30" customHeight="1">
      <c r="A66" s="16">
        <f>'[1]Supplier Tab'!C74</f>
        <v>0</v>
      </c>
      <c r="B66" s="16">
        <f>'[1]Supplier Tab'!M74</f>
        <v>0</v>
      </c>
      <c r="C66" s="17">
        <f>'[1]Supplier Tab'!L74</f>
        <v>0</v>
      </c>
      <c r="D66" s="18">
        <f>'[1]Supplier Tab'!O74</f>
        <v>0</v>
      </c>
      <c r="E66" s="17">
        <f>'[1]Supplier Tab'!P74</f>
        <v>0</v>
      </c>
      <c r="F66" s="16">
        <f>'[1]Supplier Tab'!Q74</f>
        <v>0</v>
      </c>
      <c r="G66" s="19">
        <f>'[1]Supplier Tab'!R74</f>
        <v>0</v>
      </c>
      <c r="H66" s="19">
        <f>'[1]Supplier Tab'!S74</f>
        <v>0</v>
      </c>
      <c r="I66" s="16">
        <f>'[1]Supplier Tab'!T74</f>
        <v>0</v>
      </c>
    </row>
    <row r="67" spans="1:9" ht="30" customHeight="1">
      <c r="A67" s="16">
        <f>'[1]Supplier Tab'!C75</f>
        <v>0</v>
      </c>
      <c r="B67" s="16">
        <f>'[1]Supplier Tab'!M75</f>
        <v>0</v>
      </c>
      <c r="C67" s="17">
        <f>'[1]Supplier Tab'!L75</f>
        <v>0</v>
      </c>
      <c r="D67" s="18">
        <f>'[1]Supplier Tab'!O75</f>
        <v>0</v>
      </c>
      <c r="E67" s="17">
        <f>'[1]Supplier Tab'!P75</f>
        <v>0</v>
      </c>
      <c r="F67" s="16">
        <f>'[1]Supplier Tab'!Q75</f>
        <v>0</v>
      </c>
      <c r="G67" s="19">
        <f>'[1]Supplier Tab'!R75</f>
        <v>0</v>
      </c>
      <c r="H67" s="19">
        <f>'[1]Supplier Tab'!S75</f>
        <v>0</v>
      </c>
      <c r="I67" s="16">
        <f>'[1]Supplier Tab'!T75</f>
        <v>0</v>
      </c>
    </row>
    <row r="68" spans="1:9" ht="30" customHeight="1">
      <c r="A68" s="16">
        <f>'[1]Supplier Tab'!C76</f>
        <v>0</v>
      </c>
      <c r="B68" s="16">
        <f>'[1]Supplier Tab'!M76</f>
        <v>0</v>
      </c>
      <c r="C68" s="17">
        <f>'[1]Supplier Tab'!L76</f>
        <v>0</v>
      </c>
      <c r="D68" s="18">
        <f>'[1]Supplier Tab'!O76</f>
        <v>0</v>
      </c>
      <c r="E68" s="17">
        <f>'[1]Supplier Tab'!P76</f>
        <v>0</v>
      </c>
      <c r="F68" s="16">
        <f>'[1]Supplier Tab'!Q76</f>
        <v>0</v>
      </c>
      <c r="G68" s="19">
        <f>'[1]Supplier Tab'!R76</f>
        <v>0</v>
      </c>
      <c r="H68" s="19">
        <f>'[1]Supplier Tab'!S76</f>
        <v>0</v>
      </c>
      <c r="I68" s="16">
        <f>'[1]Supplier Tab'!T76</f>
        <v>0</v>
      </c>
    </row>
    <row r="69" spans="1:9" ht="30" customHeight="1">
      <c r="A69" s="16">
        <f>'[1]Supplier Tab'!C77</f>
        <v>0</v>
      </c>
      <c r="B69" s="16">
        <f>'[1]Supplier Tab'!M77</f>
        <v>0</v>
      </c>
      <c r="C69" s="17">
        <f>'[1]Supplier Tab'!L77</f>
        <v>0</v>
      </c>
      <c r="D69" s="18">
        <f>'[1]Supplier Tab'!O77</f>
        <v>0</v>
      </c>
      <c r="E69" s="17">
        <f>'[1]Supplier Tab'!P77</f>
        <v>0</v>
      </c>
      <c r="F69" s="16">
        <f>'[1]Supplier Tab'!Q77</f>
        <v>0</v>
      </c>
      <c r="G69" s="19">
        <f>'[1]Supplier Tab'!R77</f>
        <v>0</v>
      </c>
      <c r="H69" s="19">
        <f>'[1]Supplier Tab'!S77</f>
        <v>0</v>
      </c>
      <c r="I69" s="16">
        <f>'[1]Supplier Tab'!T77</f>
        <v>0</v>
      </c>
    </row>
    <row r="70" spans="1:9" ht="30" customHeight="1">
      <c r="A70" s="16">
        <f>'[1]Supplier Tab'!C78</f>
        <v>0</v>
      </c>
      <c r="B70" s="16">
        <f>'[1]Supplier Tab'!M78</f>
        <v>0</v>
      </c>
      <c r="C70" s="17">
        <f>'[1]Supplier Tab'!L78</f>
        <v>0</v>
      </c>
      <c r="D70" s="18">
        <f>'[1]Supplier Tab'!O78</f>
        <v>0</v>
      </c>
      <c r="E70" s="17">
        <f>'[1]Supplier Tab'!P78</f>
        <v>0</v>
      </c>
      <c r="F70" s="16">
        <f>'[1]Supplier Tab'!Q78</f>
        <v>0</v>
      </c>
      <c r="G70" s="19">
        <f>'[1]Supplier Tab'!R78</f>
        <v>0</v>
      </c>
      <c r="H70" s="19">
        <f>'[1]Supplier Tab'!S78</f>
        <v>0</v>
      </c>
      <c r="I70" s="16">
        <f>'[1]Supplier Tab'!T78</f>
        <v>0</v>
      </c>
    </row>
    <row r="71" spans="1:9" ht="30" customHeight="1">
      <c r="A71" s="16">
        <f>'[1]Supplier Tab'!C79</f>
        <v>0</v>
      </c>
      <c r="B71" s="16">
        <f>'[1]Supplier Tab'!M79</f>
        <v>0</v>
      </c>
      <c r="C71" s="17">
        <f>'[1]Supplier Tab'!L79</f>
        <v>0</v>
      </c>
      <c r="D71" s="18">
        <f>'[1]Supplier Tab'!O79</f>
        <v>0</v>
      </c>
      <c r="E71" s="17">
        <f>'[1]Supplier Tab'!P79</f>
        <v>0</v>
      </c>
      <c r="F71" s="16">
        <f>'[1]Supplier Tab'!Q79</f>
        <v>0</v>
      </c>
      <c r="G71" s="19">
        <f>'[1]Supplier Tab'!R79</f>
        <v>0</v>
      </c>
      <c r="H71" s="19">
        <f>'[1]Supplier Tab'!S79</f>
        <v>0</v>
      </c>
      <c r="I71" s="16">
        <f>'[1]Supplier Tab'!T79</f>
        <v>0</v>
      </c>
    </row>
    <row r="72" spans="1:9" ht="30" customHeight="1">
      <c r="A72" s="16">
        <f>'[1]Supplier Tab'!C80</f>
        <v>0</v>
      </c>
      <c r="B72" s="16">
        <f>'[1]Supplier Tab'!M80</f>
        <v>0</v>
      </c>
      <c r="C72" s="17">
        <f>'[1]Supplier Tab'!L80</f>
        <v>0</v>
      </c>
      <c r="D72" s="18">
        <f>'[1]Supplier Tab'!O80</f>
        <v>0</v>
      </c>
      <c r="E72" s="17">
        <f>'[1]Supplier Tab'!P80</f>
        <v>0</v>
      </c>
      <c r="F72" s="16">
        <f>'[1]Supplier Tab'!Q80</f>
        <v>0</v>
      </c>
      <c r="G72" s="19">
        <f>'[1]Supplier Tab'!R80</f>
        <v>0</v>
      </c>
      <c r="H72" s="19">
        <f>'[1]Supplier Tab'!S80</f>
        <v>0</v>
      </c>
      <c r="I72" s="16">
        <f>'[1]Supplier Tab'!T80</f>
        <v>0</v>
      </c>
    </row>
    <row r="73" spans="1:9" ht="30" customHeight="1">
      <c r="A73" s="16">
        <f>'[1]Supplier Tab'!C81</f>
        <v>0</v>
      </c>
      <c r="B73" s="16">
        <f>'[1]Supplier Tab'!M81</f>
        <v>0</v>
      </c>
      <c r="C73" s="17">
        <f>'[1]Supplier Tab'!L81</f>
        <v>0</v>
      </c>
      <c r="D73" s="18">
        <f>'[1]Supplier Tab'!O81</f>
        <v>0</v>
      </c>
      <c r="E73" s="17">
        <f>'[1]Supplier Tab'!P81</f>
        <v>0</v>
      </c>
      <c r="F73" s="16">
        <f>'[1]Supplier Tab'!Q81</f>
        <v>0</v>
      </c>
      <c r="G73" s="19">
        <f>'[1]Supplier Tab'!R81</f>
        <v>0</v>
      </c>
      <c r="H73" s="19">
        <f>'[1]Supplier Tab'!S81</f>
        <v>0</v>
      </c>
      <c r="I73" s="16">
        <f>'[1]Supplier Tab'!T81</f>
        <v>0</v>
      </c>
    </row>
    <row r="74" spans="1:9" ht="30" customHeight="1">
      <c r="A74" s="16">
        <f>'[1]Supplier Tab'!C82</f>
        <v>0</v>
      </c>
      <c r="B74" s="16">
        <f>'[1]Supplier Tab'!M82</f>
        <v>0</v>
      </c>
      <c r="C74" s="17">
        <f>'[1]Supplier Tab'!L82</f>
        <v>0</v>
      </c>
      <c r="D74" s="18">
        <f>'[1]Supplier Tab'!O82</f>
        <v>0</v>
      </c>
      <c r="E74" s="17">
        <f>'[1]Supplier Tab'!P82</f>
        <v>0</v>
      </c>
      <c r="F74" s="16">
        <f>'[1]Supplier Tab'!Q82</f>
        <v>0</v>
      </c>
      <c r="G74" s="19">
        <f>'[1]Supplier Tab'!R82</f>
        <v>0</v>
      </c>
      <c r="H74" s="19">
        <f>'[1]Supplier Tab'!S82</f>
        <v>0</v>
      </c>
      <c r="I74" s="16">
        <f>'[1]Supplier Tab'!T82</f>
        <v>0</v>
      </c>
    </row>
    <row r="75" spans="1:9" ht="30" customHeight="1">
      <c r="A75" s="16">
        <f>'[1]Supplier Tab'!C83</f>
        <v>0</v>
      </c>
      <c r="B75" s="16">
        <f>'[1]Supplier Tab'!M83</f>
        <v>0</v>
      </c>
      <c r="C75" s="17">
        <f>'[1]Supplier Tab'!L83</f>
        <v>0</v>
      </c>
      <c r="D75" s="18">
        <f>'[1]Supplier Tab'!O83</f>
        <v>0</v>
      </c>
      <c r="E75" s="17">
        <f>'[1]Supplier Tab'!P83</f>
        <v>0</v>
      </c>
      <c r="F75" s="16">
        <f>'[1]Supplier Tab'!Q83</f>
        <v>0</v>
      </c>
      <c r="G75" s="19">
        <f>'[1]Supplier Tab'!R83</f>
        <v>0</v>
      </c>
      <c r="H75" s="19">
        <f>'[1]Supplier Tab'!S83</f>
        <v>0</v>
      </c>
      <c r="I75" s="16">
        <f>'[1]Supplier Tab'!T83</f>
        <v>0</v>
      </c>
    </row>
    <row r="76" spans="1:9" ht="30" customHeight="1">
      <c r="A76" s="16">
        <f>'[1]Supplier Tab'!C84</f>
        <v>0</v>
      </c>
      <c r="B76" s="16">
        <f>'[1]Supplier Tab'!M84</f>
        <v>0</v>
      </c>
      <c r="C76" s="17">
        <f>'[1]Supplier Tab'!L84</f>
        <v>0</v>
      </c>
      <c r="D76" s="18">
        <f>'[1]Supplier Tab'!O84</f>
        <v>0</v>
      </c>
      <c r="E76" s="17">
        <f>'[1]Supplier Tab'!P84</f>
        <v>0</v>
      </c>
      <c r="F76" s="16">
        <f>'[1]Supplier Tab'!Q84</f>
        <v>0</v>
      </c>
      <c r="G76" s="19">
        <f>'[1]Supplier Tab'!R84</f>
        <v>0</v>
      </c>
      <c r="H76" s="19">
        <f>'[1]Supplier Tab'!S84</f>
        <v>0</v>
      </c>
      <c r="I76" s="16">
        <f>'[1]Supplier Tab'!T84</f>
        <v>0</v>
      </c>
    </row>
    <row r="77" spans="1:9" ht="30" customHeight="1">
      <c r="A77" s="16">
        <f>'[1]Supplier Tab'!C85</f>
        <v>0</v>
      </c>
      <c r="B77" s="16">
        <f>'[1]Supplier Tab'!M85</f>
        <v>0</v>
      </c>
      <c r="C77" s="17">
        <f>'[1]Supplier Tab'!L85</f>
        <v>0</v>
      </c>
      <c r="D77" s="18">
        <f>'[1]Supplier Tab'!O85</f>
        <v>0</v>
      </c>
      <c r="E77" s="17">
        <f>'[1]Supplier Tab'!P85</f>
        <v>0</v>
      </c>
      <c r="F77" s="16">
        <f>'[1]Supplier Tab'!Q85</f>
        <v>0</v>
      </c>
      <c r="G77" s="19">
        <f>'[1]Supplier Tab'!R85</f>
        <v>0</v>
      </c>
      <c r="H77" s="19">
        <f>'[1]Supplier Tab'!S85</f>
        <v>0</v>
      </c>
      <c r="I77" s="16">
        <f>'[1]Supplier Tab'!T85</f>
        <v>0</v>
      </c>
    </row>
    <row r="78" spans="1:9" ht="30" customHeight="1">
      <c r="A78" s="16">
        <f>'[1]Supplier Tab'!C86</f>
        <v>0</v>
      </c>
      <c r="B78" s="16">
        <f>'[1]Supplier Tab'!M86</f>
        <v>0</v>
      </c>
      <c r="C78" s="17">
        <f>'[1]Supplier Tab'!L86</f>
        <v>0</v>
      </c>
      <c r="D78" s="18">
        <f>'[1]Supplier Tab'!O86</f>
        <v>0</v>
      </c>
      <c r="E78" s="17">
        <f>'[1]Supplier Tab'!P86</f>
        <v>0</v>
      </c>
      <c r="F78" s="16">
        <f>'[1]Supplier Tab'!Q86</f>
        <v>0</v>
      </c>
      <c r="G78" s="19">
        <f>'[1]Supplier Tab'!R86</f>
        <v>0</v>
      </c>
      <c r="H78" s="19">
        <f>'[1]Supplier Tab'!S86</f>
        <v>0</v>
      </c>
      <c r="I78" s="16">
        <f>'[1]Supplier Tab'!T86</f>
        <v>0</v>
      </c>
    </row>
    <row r="79" spans="1:9" ht="30" customHeight="1">
      <c r="A79" s="16">
        <f>'[1]Supplier Tab'!C87</f>
        <v>0</v>
      </c>
      <c r="B79" s="16">
        <f>'[1]Supplier Tab'!M87</f>
        <v>0</v>
      </c>
      <c r="C79" s="17">
        <f>'[1]Supplier Tab'!L87</f>
        <v>0</v>
      </c>
      <c r="D79" s="18">
        <f>'[1]Supplier Tab'!O87</f>
        <v>0</v>
      </c>
      <c r="E79" s="17">
        <f>'[1]Supplier Tab'!P87</f>
        <v>0</v>
      </c>
      <c r="F79" s="16">
        <f>'[1]Supplier Tab'!Q87</f>
        <v>0</v>
      </c>
      <c r="G79" s="19">
        <f>'[1]Supplier Tab'!R87</f>
        <v>0</v>
      </c>
      <c r="H79" s="19">
        <f>'[1]Supplier Tab'!S87</f>
        <v>0</v>
      </c>
      <c r="I79" s="16">
        <f>'[1]Supplier Tab'!T87</f>
        <v>0</v>
      </c>
    </row>
    <row r="80" spans="1:9" ht="30" customHeight="1">
      <c r="A80" s="16">
        <f>'[1]Supplier Tab'!C88</f>
        <v>0</v>
      </c>
      <c r="B80" s="16">
        <f>'[1]Supplier Tab'!M88</f>
        <v>0</v>
      </c>
      <c r="C80" s="17">
        <f>'[1]Supplier Tab'!L88</f>
        <v>0</v>
      </c>
      <c r="D80" s="18">
        <f>'[1]Supplier Tab'!O88</f>
        <v>0</v>
      </c>
      <c r="E80" s="17">
        <f>'[1]Supplier Tab'!P88</f>
        <v>0</v>
      </c>
      <c r="F80" s="16">
        <f>'[1]Supplier Tab'!Q88</f>
        <v>0</v>
      </c>
      <c r="G80" s="19">
        <f>'[1]Supplier Tab'!R88</f>
        <v>0</v>
      </c>
      <c r="H80" s="19">
        <f>'[1]Supplier Tab'!S88</f>
        <v>0</v>
      </c>
      <c r="I80" s="16">
        <f>'[1]Supplier Tab'!T88</f>
        <v>0</v>
      </c>
    </row>
    <row r="81" spans="1:9" ht="30" customHeight="1">
      <c r="A81" s="16">
        <f>'[1]Supplier Tab'!C89</f>
        <v>0</v>
      </c>
      <c r="B81" s="16">
        <f>'[1]Supplier Tab'!M89</f>
        <v>0</v>
      </c>
      <c r="C81" s="17">
        <f>'[1]Supplier Tab'!L89</f>
        <v>0</v>
      </c>
      <c r="D81" s="18">
        <f>'[1]Supplier Tab'!O89</f>
        <v>0</v>
      </c>
      <c r="E81" s="17">
        <f>'[1]Supplier Tab'!P89</f>
        <v>0</v>
      </c>
      <c r="F81" s="16">
        <f>'[1]Supplier Tab'!Q89</f>
        <v>0</v>
      </c>
      <c r="G81" s="19">
        <f>'[1]Supplier Tab'!R89</f>
        <v>0</v>
      </c>
      <c r="H81" s="19">
        <f>'[1]Supplier Tab'!S89</f>
        <v>0</v>
      </c>
      <c r="I81" s="16">
        <f>'[1]Supplier Tab'!T89</f>
        <v>0</v>
      </c>
    </row>
    <row r="82" spans="1:9" ht="30" customHeight="1">
      <c r="A82" s="16">
        <f>'[1]Supplier Tab'!C90</f>
        <v>0</v>
      </c>
      <c r="B82" s="16">
        <f>'[1]Supplier Tab'!M90</f>
        <v>0</v>
      </c>
      <c r="C82" s="17">
        <f>'[1]Supplier Tab'!L90</f>
        <v>0</v>
      </c>
      <c r="D82" s="18">
        <f>'[1]Supplier Tab'!O90</f>
        <v>0</v>
      </c>
      <c r="E82" s="17">
        <f>'[1]Supplier Tab'!P90</f>
        <v>0</v>
      </c>
      <c r="F82" s="16">
        <f>'[1]Supplier Tab'!Q90</f>
        <v>0</v>
      </c>
      <c r="G82" s="19">
        <f>'[1]Supplier Tab'!R90</f>
        <v>0</v>
      </c>
      <c r="H82" s="19">
        <f>'[1]Supplier Tab'!S90</f>
        <v>0</v>
      </c>
      <c r="I82" s="16">
        <f>'[1]Supplier Tab'!T90</f>
        <v>0</v>
      </c>
    </row>
    <row r="83" spans="1:9" ht="30" customHeight="1">
      <c r="A83" s="16">
        <f>'[1]Supplier Tab'!C91</f>
        <v>0</v>
      </c>
      <c r="B83" s="16">
        <f>'[1]Supplier Tab'!M91</f>
        <v>0</v>
      </c>
      <c r="C83" s="17">
        <f>'[1]Supplier Tab'!L91</f>
        <v>0</v>
      </c>
      <c r="D83" s="18">
        <f>'[1]Supplier Tab'!O91</f>
        <v>0</v>
      </c>
      <c r="E83" s="17">
        <f>'[1]Supplier Tab'!P91</f>
        <v>0</v>
      </c>
      <c r="F83" s="16">
        <f>'[1]Supplier Tab'!Q91</f>
        <v>0</v>
      </c>
      <c r="G83" s="19">
        <f>'[1]Supplier Tab'!R91</f>
        <v>0</v>
      </c>
      <c r="H83" s="19">
        <f>'[1]Supplier Tab'!S91</f>
        <v>0</v>
      </c>
      <c r="I83" s="16">
        <f>'[1]Supplier Tab'!T91</f>
        <v>0</v>
      </c>
    </row>
    <row r="84" spans="1:9" ht="30" customHeight="1">
      <c r="A84" s="16">
        <f>'[1]Supplier Tab'!C92</f>
        <v>0</v>
      </c>
      <c r="B84" s="16">
        <f>'[1]Supplier Tab'!M92</f>
        <v>0</v>
      </c>
      <c r="C84" s="17">
        <f>'[1]Supplier Tab'!L92</f>
        <v>0</v>
      </c>
      <c r="D84" s="18">
        <f>'[1]Supplier Tab'!O92</f>
        <v>0</v>
      </c>
      <c r="E84" s="17">
        <f>'[1]Supplier Tab'!P92</f>
        <v>0</v>
      </c>
      <c r="F84" s="16">
        <f>'[1]Supplier Tab'!Q92</f>
        <v>0</v>
      </c>
      <c r="G84" s="19">
        <f>'[1]Supplier Tab'!R92</f>
        <v>0</v>
      </c>
      <c r="H84" s="19">
        <f>'[1]Supplier Tab'!S92</f>
        <v>0</v>
      </c>
      <c r="I84" s="16">
        <f>'[1]Supplier Tab'!T92</f>
        <v>0</v>
      </c>
    </row>
    <row r="85" spans="1:9" ht="30" customHeight="1">
      <c r="A85" s="16">
        <f>'[1]Supplier Tab'!C93</f>
        <v>0</v>
      </c>
      <c r="B85" s="16">
        <f>'[1]Supplier Tab'!M93</f>
        <v>0</v>
      </c>
      <c r="C85" s="17">
        <f>'[1]Supplier Tab'!L93</f>
        <v>0</v>
      </c>
      <c r="D85" s="18">
        <f>'[1]Supplier Tab'!O93</f>
        <v>0</v>
      </c>
      <c r="E85" s="17">
        <f>'[1]Supplier Tab'!P93</f>
        <v>0</v>
      </c>
      <c r="F85" s="16">
        <f>'[1]Supplier Tab'!Q93</f>
        <v>0</v>
      </c>
      <c r="G85" s="19">
        <f>'[1]Supplier Tab'!R93</f>
        <v>0</v>
      </c>
      <c r="H85" s="19">
        <f>'[1]Supplier Tab'!S93</f>
        <v>0</v>
      </c>
      <c r="I85" s="16">
        <f>'[1]Supplier Tab'!T93</f>
        <v>0</v>
      </c>
    </row>
    <row r="86" spans="1:9" ht="30" customHeight="1">
      <c r="A86" s="16">
        <f>'[1]Supplier Tab'!C94</f>
        <v>0</v>
      </c>
      <c r="B86" s="16">
        <f>'[1]Supplier Tab'!M94</f>
        <v>0</v>
      </c>
      <c r="C86" s="17">
        <f>'[1]Supplier Tab'!L94</f>
        <v>0</v>
      </c>
      <c r="D86" s="18">
        <f>'[1]Supplier Tab'!O94</f>
        <v>0</v>
      </c>
      <c r="E86" s="17">
        <f>'[1]Supplier Tab'!P94</f>
        <v>0</v>
      </c>
      <c r="F86" s="16">
        <f>'[1]Supplier Tab'!Q94</f>
        <v>0</v>
      </c>
      <c r="G86" s="19">
        <f>'[1]Supplier Tab'!R94</f>
        <v>0</v>
      </c>
      <c r="H86" s="19">
        <f>'[1]Supplier Tab'!S94</f>
        <v>0</v>
      </c>
      <c r="I86" s="16">
        <f>'[1]Supplier Tab'!T94</f>
        <v>0</v>
      </c>
    </row>
    <row r="87" spans="1:9" ht="30" customHeight="1">
      <c r="A87" s="16">
        <f>'[1]Supplier Tab'!C95</f>
        <v>0</v>
      </c>
      <c r="B87" s="16">
        <f>'[1]Supplier Tab'!M95</f>
        <v>0</v>
      </c>
      <c r="C87" s="17">
        <f>'[1]Supplier Tab'!L95</f>
        <v>0</v>
      </c>
      <c r="D87" s="18">
        <f>'[1]Supplier Tab'!O95</f>
        <v>0</v>
      </c>
      <c r="E87" s="17">
        <f>'[1]Supplier Tab'!P95</f>
        <v>0</v>
      </c>
      <c r="F87" s="16">
        <f>'[1]Supplier Tab'!Q95</f>
        <v>0</v>
      </c>
      <c r="G87" s="19">
        <f>'[1]Supplier Tab'!R95</f>
        <v>0</v>
      </c>
      <c r="H87" s="19">
        <f>'[1]Supplier Tab'!S95</f>
        <v>0</v>
      </c>
      <c r="I87" s="16">
        <f>'[1]Supplier Tab'!T95</f>
        <v>0</v>
      </c>
    </row>
    <row r="88" spans="1:9" ht="30" customHeight="1">
      <c r="A88" s="16">
        <f>'[1]Supplier Tab'!C96</f>
        <v>0</v>
      </c>
      <c r="B88" s="16">
        <f>'[1]Supplier Tab'!M96</f>
        <v>0</v>
      </c>
      <c r="C88" s="17">
        <f>'[1]Supplier Tab'!L96</f>
        <v>0</v>
      </c>
      <c r="D88" s="18">
        <f>'[1]Supplier Tab'!O96</f>
        <v>0</v>
      </c>
      <c r="E88" s="17">
        <f>'[1]Supplier Tab'!P96</f>
        <v>0</v>
      </c>
      <c r="F88" s="16">
        <f>'[1]Supplier Tab'!Q96</f>
        <v>0</v>
      </c>
      <c r="G88" s="19">
        <f>'[1]Supplier Tab'!R96</f>
        <v>0</v>
      </c>
      <c r="H88" s="19">
        <f>'[1]Supplier Tab'!S96</f>
        <v>0</v>
      </c>
      <c r="I88" s="16">
        <f>'[1]Supplier Tab'!T96</f>
        <v>0</v>
      </c>
    </row>
    <row r="89" spans="1:9" ht="30" customHeight="1">
      <c r="A89" s="16">
        <f>'[1]Supplier Tab'!C97</f>
        <v>0</v>
      </c>
      <c r="B89" s="16">
        <f>'[1]Supplier Tab'!M97</f>
        <v>0</v>
      </c>
      <c r="C89" s="17">
        <f>'[1]Supplier Tab'!L97</f>
        <v>0</v>
      </c>
      <c r="D89" s="18">
        <f>'[1]Supplier Tab'!O97</f>
        <v>0</v>
      </c>
      <c r="E89" s="17">
        <f>'[1]Supplier Tab'!P97</f>
        <v>0</v>
      </c>
      <c r="F89" s="16">
        <f>'[1]Supplier Tab'!Q97</f>
        <v>0</v>
      </c>
      <c r="G89" s="19">
        <f>'[1]Supplier Tab'!R97</f>
        <v>0</v>
      </c>
      <c r="H89" s="19">
        <f>'[1]Supplier Tab'!S97</f>
        <v>0</v>
      </c>
      <c r="I89" s="16">
        <f>'[1]Supplier Tab'!T97</f>
        <v>0</v>
      </c>
    </row>
    <row r="90" spans="1:9" ht="30" customHeight="1">
      <c r="A90" s="16">
        <f>'[1]Supplier Tab'!C98</f>
        <v>0</v>
      </c>
      <c r="B90" s="16">
        <f>'[1]Supplier Tab'!M98</f>
        <v>0</v>
      </c>
      <c r="C90" s="17">
        <f>'[1]Supplier Tab'!L98</f>
        <v>0</v>
      </c>
      <c r="D90" s="18">
        <f>'[1]Supplier Tab'!O98</f>
        <v>0</v>
      </c>
      <c r="E90" s="17">
        <f>'[1]Supplier Tab'!P98</f>
        <v>0</v>
      </c>
      <c r="F90" s="16">
        <f>'[1]Supplier Tab'!Q98</f>
        <v>0</v>
      </c>
      <c r="G90" s="19">
        <f>'[1]Supplier Tab'!R98</f>
        <v>0</v>
      </c>
      <c r="H90" s="19">
        <f>'[1]Supplier Tab'!S98</f>
        <v>0</v>
      </c>
      <c r="I90" s="16">
        <f>'[1]Supplier Tab'!T98</f>
        <v>0</v>
      </c>
    </row>
    <row r="91" spans="1:9" ht="30" customHeight="1">
      <c r="A91" s="16">
        <f>'[1]Supplier Tab'!C99</f>
        <v>0</v>
      </c>
      <c r="B91" s="16">
        <f>'[1]Supplier Tab'!M99</f>
        <v>0</v>
      </c>
      <c r="C91" s="17">
        <f>'[1]Supplier Tab'!L99</f>
        <v>0</v>
      </c>
      <c r="D91" s="18">
        <f>'[1]Supplier Tab'!O99</f>
        <v>0</v>
      </c>
      <c r="E91" s="17">
        <f>'[1]Supplier Tab'!P99</f>
        <v>0</v>
      </c>
      <c r="F91" s="16">
        <f>'[1]Supplier Tab'!Q99</f>
        <v>0</v>
      </c>
      <c r="G91" s="19">
        <f>'[1]Supplier Tab'!R99</f>
        <v>0</v>
      </c>
      <c r="H91" s="19">
        <f>'[1]Supplier Tab'!S99</f>
        <v>0</v>
      </c>
      <c r="I91" s="16">
        <f>'[1]Supplier Tab'!T99</f>
        <v>0</v>
      </c>
    </row>
    <row r="92" spans="1:9" ht="30" customHeight="1">
      <c r="A92" s="16">
        <f>'[1]Supplier Tab'!C100</f>
        <v>0</v>
      </c>
      <c r="B92" s="16">
        <f>'[1]Supplier Tab'!M100</f>
        <v>0</v>
      </c>
      <c r="C92" s="17">
        <f>'[1]Supplier Tab'!L100</f>
        <v>0</v>
      </c>
      <c r="D92" s="18">
        <f>'[1]Supplier Tab'!O100</f>
        <v>0</v>
      </c>
      <c r="E92" s="17">
        <f>'[1]Supplier Tab'!P100</f>
        <v>0</v>
      </c>
      <c r="F92" s="16">
        <f>'[1]Supplier Tab'!Q100</f>
        <v>0</v>
      </c>
      <c r="G92" s="19">
        <f>'[1]Supplier Tab'!R100</f>
        <v>0</v>
      </c>
      <c r="H92" s="19">
        <f>'[1]Supplier Tab'!S100</f>
        <v>0</v>
      </c>
      <c r="I92" s="16">
        <f>'[1]Supplier Tab'!T100</f>
        <v>0</v>
      </c>
    </row>
    <row r="93" spans="1:9" ht="30" customHeight="1">
      <c r="A93" s="16">
        <f>'[1]Supplier Tab'!C101</f>
        <v>0</v>
      </c>
      <c r="B93" s="16">
        <f>'[1]Supplier Tab'!M101</f>
        <v>0</v>
      </c>
      <c r="C93" s="17">
        <f>'[1]Supplier Tab'!L101</f>
        <v>0</v>
      </c>
      <c r="D93" s="18">
        <f>'[1]Supplier Tab'!O101</f>
        <v>0</v>
      </c>
      <c r="E93" s="17">
        <f>'[1]Supplier Tab'!P101</f>
        <v>0</v>
      </c>
      <c r="F93" s="16">
        <f>'[1]Supplier Tab'!Q101</f>
        <v>0</v>
      </c>
      <c r="G93" s="19">
        <f>'[1]Supplier Tab'!R101</f>
        <v>0</v>
      </c>
      <c r="H93" s="19">
        <f>'[1]Supplier Tab'!S101</f>
        <v>0</v>
      </c>
      <c r="I93" s="16">
        <f>'[1]Supplier Tab'!T101</f>
        <v>0</v>
      </c>
    </row>
    <row r="94" spans="1:9" ht="30" customHeight="1">
      <c r="A94" s="16">
        <f>'[1]Supplier Tab'!C102</f>
        <v>0</v>
      </c>
      <c r="B94" s="16">
        <f>'[1]Supplier Tab'!M102</f>
        <v>0</v>
      </c>
      <c r="C94" s="17">
        <f>'[1]Supplier Tab'!L102</f>
        <v>0</v>
      </c>
      <c r="D94" s="18">
        <f>'[1]Supplier Tab'!O102</f>
        <v>0</v>
      </c>
      <c r="E94" s="17">
        <f>'[1]Supplier Tab'!P102</f>
        <v>0</v>
      </c>
      <c r="F94" s="16">
        <f>'[1]Supplier Tab'!Q102</f>
        <v>0</v>
      </c>
      <c r="G94" s="19">
        <f>'[1]Supplier Tab'!R102</f>
        <v>0</v>
      </c>
      <c r="H94" s="19">
        <f>'[1]Supplier Tab'!S102</f>
        <v>0</v>
      </c>
      <c r="I94" s="16">
        <f>'[1]Supplier Tab'!T102</f>
        <v>0</v>
      </c>
    </row>
    <row r="95" spans="1:9" ht="30" customHeight="1">
      <c r="A95" s="16">
        <f>'[1]Supplier Tab'!C103</f>
        <v>0</v>
      </c>
      <c r="B95" s="16">
        <f>'[1]Supplier Tab'!M103</f>
        <v>0</v>
      </c>
      <c r="C95" s="17">
        <f>'[1]Supplier Tab'!L103</f>
        <v>0</v>
      </c>
      <c r="D95" s="18">
        <f>'[1]Supplier Tab'!O103</f>
        <v>0</v>
      </c>
      <c r="E95" s="17">
        <f>'[1]Supplier Tab'!P103</f>
        <v>0</v>
      </c>
      <c r="F95" s="16">
        <f>'[1]Supplier Tab'!Q103</f>
        <v>0</v>
      </c>
      <c r="G95" s="19">
        <f>'[1]Supplier Tab'!R103</f>
        <v>0</v>
      </c>
      <c r="H95" s="19">
        <f>'[1]Supplier Tab'!S103</f>
        <v>0</v>
      </c>
      <c r="I95" s="16">
        <f>'[1]Supplier Tab'!T103</f>
        <v>0</v>
      </c>
    </row>
    <row r="96" spans="1:9" ht="30" customHeight="1">
      <c r="A96" s="16">
        <f>'[1]Supplier Tab'!C104</f>
        <v>0</v>
      </c>
      <c r="B96" s="16">
        <f>'[1]Supplier Tab'!M104</f>
        <v>0</v>
      </c>
      <c r="C96" s="17">
        <f>'[1]Supplier Tab'!L104</f>
        <v>0</v>
      </c>
      <c r="D96" s="18">
        <f>'[1]Supplier Tab'!O104</f>
        <v>0</v>
      </c>
      <c r="E96" s="17">
        <f>'[1]Supplier Tab'!P104</f>
        <v>0</v>
      </c>
      <c r="F96" s="16">
        <f>'[1]Supplier Tab'!Q104</f>
        <v>0</v>
      </c>
      <c r="G96" s="19">
        <f>'[1]Supplier Tab'!R104</f>
        <v>0</v>
      </c>
      <c r="H96" s="19">
        <f>'[1]Supplier Tab'!S104</f>
        <v>0</v>
      </c>
      <c r="I96" s="16">
        <f>'[1]Supplier Tab'!T104</f>
        <v>0</v>
      </c>
    </row>
    <row r="97" spans="1:9" ht="30" customHeight="1">
      <c r="A97" s="16">
        <f>'[1]Supplier Tab'!C105</f>
        <v>0</v>
      </c>
      <c r="B97" s="16">
        <f>'[1]Supplier Tab'!M105</f>
        <v>0</v>
      </c>
      <c r="C97" s="17">
        <f>'[1]Supplier Tab'!L105</f>
        <v>0</v>
      </c>
      <c r="D97" s="18">
        <f>'[1]Supplier Tab'!O105</f>
        <v>0</v>
      </c>
      <c r="E97" s="17">
        <f>'[1]Supplier Tab'!P105</f>
        <v>0</v>
      </c>
      <c r="F97" s="16">
        <f>'[1]Supplier Tab'!Q105</f>
        <v>0</v>
      </c>
      <c r="G97" s="19">
        <f>'[1]Supplier Tab'!R105</f>
        <v>0</v>
      </c>
      <c r="H97" s="19">
        <f>'[1]Supplier Tab'!S105</f>
        <v>0</v>
      </c>
      <c r="I97" s="16">
        <f>'[1]Supplier Tab'!T105</f>
        <v>0</v>
      </c>
    </row>
    <row r="98" spans="1:9" ht="30" customHeight="1">
      <c r="A98" s="16">
        <f>'[1]Supplier Tab'!C106</f>
        <v>0</v>
      </c>
      <c r="B98" s="16">
        <f>'[1]Supplier Tab'!M106</f>
        <v>0</v>
      </c>
      <c r="C98" s="17">
        <f>'[1]Supplier Tab'!L106</f>
        <v>0</v>
      </c>
      <c r="D98" s="18">
        <f>'[1]Supplier Tab'!O106</f>
        <v>0</v>
      </c>
      <c r="E98" s="17">
        <f>'[1]Supplier Tab'!P106</f>
        <v>0</v>
      </c>
      <c r="F98" s="16">
        <f>'[1]Supplier Tab'!Q106</f>
        <v>0</v>
      </c>
      <c r="G98" s="19">
        <f>'[1]Supplier Tab'!R106</f>
        <v>0</v>
      </c>
      <c r="H98" s="19">
        <f>'[1]Supplier Tab'!S106</f>
        <v>0</v>
      </c>
      <c r="I98" s="16">
        <f>'[1]Supplier Tab'!T106</f>
        <v>0</v>
      </c>
    </row>
    <row r="99" spans="1:9" ht="30" customHeight="1">
      <c r="A99" s="16">
        <f>'[1]Supplier Tab'!C107</f>
        <v>0</v>
      </c>
      <c r="B99" s="16">
        <f>'[1]Supplier Tab'!M107</f>
        <v>0</v>
      </c>
      <c r="C99" s="17">
        <f>'[1]Supplier Tab'!L107</f>
        <v>0</v>
      </c>
      <c r="D99" s="18">
        <f>'[1]Supplier Tab'!O107</f>
        <v>0</v>
      </c>
      <c r="E99" s="17">
        <f>'[1]Supplier Tab'!P107</f>
        <v>0</v>
      </c>
      <c r="F99" s="16">
        <f>'[1]Supplier Tab'!Q107</f>
        <v>0</v>
      </c>
      <c r="G99" s="19">
        <f>'[1]Supplier Tab'!R107</f>
        <v>0</v>
      </c>
      <c r="H99" s="19">
        <f>'[1]Supplier Tab'!S107</f>
        <v>0</v>
      </c>
      <c r="I99" s="16">
        <f>'[1]Supplier Tab'!T107</f>
        <v>0</v>
      </c>
    </row>
    <row r="100" spans="1:9" ht="30" customHeight="1">
      <c r="A100" s="16">
        <f>'[1]Supplier Tab'!C108</f>
        <v>0</v>
      </c>
      <c r="B100" s="16">
        <f>'[1]Supplier Tab'!M108</f>
        <v>0</v>
      </c>
      <c r="C100" s="17">
        <f>'[1]Supplier Tab'!L108</f>
        <v>0</v>
      </c>
      <c r="D100" s="18">
        <f>'[1]Supplier Tab'!O108</f>
        <v>0</v>
      </c>
      <c r="E100" s="17">
        <f>'[1]Supplier Tab'!P108</f>
        <v>0</v>
      </c>
      <c r="F100" s="16">
        <f>'[1]Supplier Tab'!Q108</f>
        <v>0</v>
      </c>
      <c r="G100" s="19">
        <f>'[1]Supplier Tab'!R108</f>
        <v>0</v>
      </c>
      <c r="H100" s="19">
        <f>'[1]Supplier Tab'!S108</f>
        <v>0</v>
      </c>
      <c r="I100" s="16">
        <f>'[1]Supplier Tab'!T108</f>
        <v>0</v>
      </c>
    </row>
    <row r="101" spans="1:9" ht="30" customHeight="1">
      <c r="A101" s="16">
        <f>'[1]Supplier Tab'!C109</f>
        <v>0</v>
      </c>
      <c r="B101" s="16">
        <f>'[1]Supplier Tab'!M109</f>
        <v>0</v>
      </c>
      <c r="C101" s="17">
        <f>'[1]Supplier Tab'!L109</f>
        <v>0</v>
      </c>
      <c r="D101" s="18">
        <f>'[1]Supplier Tab'!O109</f>
        <v>0</v>
      </c>
      <c r="E101" s="17">
        <f>'[1]Supplier Tab'!P109</f>
        <v>0</v>
      </c>
      <c r="F101" s="16">
        <f>'[1]Supplier Tab'!Q109</f>
        <v>0</v>
      </c>
      <c r="G101" s="19">
        <f>'[1]Supplier Tab'!R109</f>
        <v>0</v>
      </c>
      <c r="H101" s="19">
        <f>'[1]Supplier Tab'!S109</f>
        <v>0</v>
      </c>
      <c r="I101" s="16">
        <f>'[1]Supplier Tab'!T109</f>
        <v>0</v>
      </c>
    </row>
    <row r="102" spans="1:9" ht="30" customHeight="1">
      <c r="A102" s="16">
        <f>'[1]Supplier Tab'!C110</f>
        <v>0</v>
      </c>
      <c r="B102" s="16">
        <f>'[1]Supplier Tab'!M110</f>
        <v>0</v>
      </c>
      <c r="C102" s="17">
        <f>'[1]Supplier Tab'!L110</f>
        <v>0</v>
      </c>
      <c r="D102" s="18">
        <f>'[1]Supplier Tab'!O110</f>
        <v>0</v>
      </c>
      <c r="E102" s="17">
        <f>'[1]Supplier Tab'!P110</f>
        <v>0</v>
      </c>
      <c r="F102" s="16">
        <f>'[1]Supplier Tab'!Q110</f>
        <v>0</v>
      </c>
      <c r="G102" s="19">
        <f>'[1]Supplier Tab'!R110</f>
        <v>0</v>
      </c>
      <c r="H102" s="19">
        <f>'[1]Supplier Tab'!S110</f>
        <v>0</v>
      </c>
      <c r="I102" s="16">
        <f>'[1]Supplier Tab'!T110</f>
        <v>0</v>
      </c>
    </row>
    <row r="103" spans="1:9" ht="30" customHeight="1">
      <c r="A103" s="16">
        <f>'[1]Supplier Tab'!C111</f>
        <v>0</v>
      </c>
      <c r="B103" s="16">
        <f>'[1]Supplier Tab'!M111</f>
        <v>0</v>
      </c>
      <c r="C103" s="17">
        <f>'[1]Supplier Tab'!L111</f>
        <v>0</v>
      </c>
      <c r="D103" s="18">
        <f>'[1]Supplier Tab'!O111</f>
        <v>0</v>
      </c>
      <c r="E103" s="17">
        <f>'[1]Supplier Tab'!P111</f>
        <v>0</v>
      </c>
      <c r="F103" s="16">
        <f>'[1]Supplier Tab'!Q111</f>
        <v>0</v>
      </c>
      <c r="G103" s="19">
        <f>'[1]Supplier Tab'!R111</f>
        <v>0</v>
      </c>
      <c r="H103" s="19">
        <f>'[1]Supplier Tab'!S111</f>
        <v>0</v>
      </c>
      <c r="I103" s="16">
        <f>'[1]Supplier Tab'!T111</f>
        <v>0</v>
      </c>
    </row>
    <row r="104" spans="1:9" ht="30" customHeight="1">
      <c r="A104" s="16">
        <f>'[1]Supplier Tab'!C112</f>
        <v>0</v>
      </c>
      <c r="B104" s="16">
        <f>'[1]Supplier Tab'!M112</f>
        <v>0</v>
      </c>
      <c r="C104" s="17">
        <f>'[1]Supplier Tab'!L112</f>
        <v>0</v>
      </c>
      <c r="D104" s="18">
        <f>'[1]Supplier Tab'!O112</f>
        <v>0</v>
      </c>
      <c r="E104" s="17">
        <f>'[1]Supplier Tab'!P112</f>
        <v>0</v>
      </c>
      <c r="F104" s="16">
        <f>'[1]Supplier Tab'!Q112</f>
        <v>0</v>
      </c>
      <c r="G104" s="19">
        <f>'[1]Supplier Tab'!R112</f>
        <v>0</v>
      </c>
      <c r="H104" s="19">
        <f>'[1]Supplier Tab'!S112</f>
        <v>0</v>
      </c>
      <c r="I104" s="16">
        <f>'[1]Supplier Tab'!T112</f>
        <v>0</v>
      </c>
    </row>
    <row r="105" spans="1:9" ht="30" customHeight="1">
      <c r="A105" s="16">
        <f>'[1]Supplier Tab'!C113</f>
        <v>0</v>
      </c>
      <c r="B105" s="16">
        <f>'[1]Supplier Tab'!M113</f>
        <v>0</v>
      </c>
      <c r="C105" s="17">
        <f>'[1]Supplier Tab'!L113</f>
        <v>0</v>
      </c>
      <c r="D105" s="18">
        <f>'[1]Supplier Tab'!O113</f>
        <v>0</v>
      </c>
      <c r="E105" s="17">
        <f>'[1]Supplier Tab'!P113</f>
        <v>0</v>
      </c>
      <c r="F105" s="16">
        <f>'[1]Supplier Tab'!Q113</f>
        <v>0</v>
      </c>
      <c r="G105" s="19">
        <f>'[1]Supplier Tab'!R113</f>
        <v>0</v>
      </c>
      <c r="H105" s="19">
        <f>'[1]Supplier Tab'!S113</f>
        <v>0</v>
      </c>
      <c r="I105" s="16">
        <f>'[1]Supplier Tab'!T113</f>
        <v>0</v>
      </c>
    </row>
    <row r="106" spans="1:9" ht="30" customHeight="1">
      <c r="A106" s="16">
        <f>'[1]Supplier Tab'!C114</f>
        <v>0</v>
      </c>
      <c r="B106" s="16">
        <f>'[1]Supplier Tab'!M114</f>
        <v>0</v>
      </c>
      <c r="C106" s="17">
        <f>'[1]Supplier Tab'!L114</f>
        <v>0</v>
      </c>
      <c r="D106" s="18">
        <f>'[1]Supplier Tab'!O114</f>
        <v>0</v>
      </c>
      <c r="E106" s="17">
        <f>'[1]Supplier Tab'!P114</f>
        <v>0</v>
      </c>
      <c r="F106" s="16">
        <f>'[1]Supplier Tab'!Q114</f>
        <v>0</v>
      </c>
      <c r="G106" s="19">
        <f>'[1]Supplier Tab'!R114</f>
        <v>0</v>
      </c>
      <c r="H106" s="19">
        <f>'[1]Supplier Tab'!S114</f>
        <v>0</v>
      </c>
      <c r="I106" s="16">
        <f>'[1]Supplier Tab'!T114</f>
        <v>0</v>
      </c>
    </row>
    <row r="107" spans="1:9" ht="30" customHeight="1">
      <c r="A107" s="16">
        <f>'[1]Supplier Tab'!C115</f>
        <v>0</v>
      </c>
      <c r="B107" s="16">
        <f>'[1]Supplier Tab'!M115</f>
        <v>0</v>
      </c>
      <c r="C107" s="17">
        <f>'[1]Supplier Tab'!L115</f>
        <v>0</v>
      </c>
      <c r="D107" s="18">
        <f>'[1]Supplier Tab'!O115</f>
        <v>0</v>
      </c>
      <c r="E107" s="17">
        <f>'[1]Supplier Tab'!P115</f>
        <v>0</v>
      </c>
      <c r="F107" s="16">
        <f>'[1]Supplier Tab'!Q115</f>
        <v>0</v>
      </c>
      <c r="G107" s="19">
        <f>'[1]Supplier Tab'!R115</f>
        <v>0</v>
      </c>
      <c r="H107" s="19">
        <f>'[1]Supplier Tab'!S115</f>
        <v>0</v>
      </c>
      <c r="I107" s="16">
        <f>'[1]Supplier Tab'!T115</f>
        <v>0</v>
      </c>
    </row>
    <row r="108" spans="1:9" ht="30" customHeight="1">
      <c r="A108" s="16">
        <f>'[1]Supplier Tab'!C116</f>
        <v>0</v>
      </c>
      <c r="B108" s="16">
        <f>'[1]Supplier Tab'!M116</f>
        <v>0</v>
      </c>
      <c r="C108" s="17">
        <f>'[1]Supplier Tab'!L116</f>
        <v>0</v>
      </c>
      <c r="D108" s="18">
        <f>'[1]Supplier Tab'!O116</f>
        <v>0</v>
      </c>
      <c r="E108" s="17">
        <f>'[1]Supplier Tab'!P116</f>
        <v>0</v>
      </c>
      <c r="F108" s="16">
        <f>'[1]Supplier Tab'!Q116</f>
        <v>0</v>
      </c>
      <c r="G108" s="19">
        <f>'[1]Supplier Tab'!R116</f>
        <v>0</v>
      </c>
      <c r="H108" s="19">
        <f>'[1]Supplier Tab'!S116</f>
        <v>0</v>
      </c>
      <c r="I108" s="16">
        <f>'[1]Supplier Tab'!T116</f>
        <v>0</v>
      </c>
    </row>
    <row r="109" spans="1:9" ht="30" customHeight="1">
      <c r="A109" s="16">
        <f>'[1]Supplier Tab'!C117</f>
        <v>0</v>
      </c>
      <c r="B109" s="16">
        <f>'[1]Supplier Tab'!M117</f>
        <v>0</v>
      </c>
      <c r="C109" s="17">
        <f>'[1]Supplier Tab'!L117</f>
        <v>0</v>
      </c>
      <c r="D109" s="18">
        <f>'[1]Supplier Tab'!O117</f>
        <v>0</v>
      </c>
      <c r="E109" s="17">
        <f>'[1]Supplier Tab'!P117</f>
        <v>0</v>
      </c>
      <c r="F109" s="16">
        <f>'[1]Supplier Tab'!Q117</f>
        <v>0</v>
      </c>
      <c r="G109" s="19">
        <f>'[1]Supplier Tab'!R117</f>
        <v>0</v>
      </c>
      <c r="H109" s="19">
        <f>'[1]Supplier Tab'!S117</f>
        <v>0</v>
      </c>
      <c r="I109" s="16">
        <f>'[1]Supplier Tab'!T117</f>
        <v>0</v>
      </c>
    </row>
    <row r="110" spans="1:9" ht="30" customHeight="1">
      <c r="A110" s="16">
        <f>'[1]Supplier Tab'!C118</f>
        <v>0</v>
      </c>
      <c r="B110" s="16">
        <f>'[1]Supplier Tab'!M118</f>
        <v>0</v>
      </c>
      <c r="C110" s="17">
        <f>'[1]Supplier Tab'!L118</f>
        <v>0</v>
      </c>
      <c r="D110" s="18">
        <f>'[1]Supplier Tab'!O118</f>
        <v>0</v>
      </c>
      <c r="E110" s="17">
        <f>'[1]Supplier Tab'!P118</f>
        <v>0</v>
      </c>
      <c r="F110" s="16">
        <f>'[1]Supplier Tab'!Q118</f>
        <v>0</v>
      </c>
      <c r="G110" s="19">
        <f>'[1]Supplier Tab'!R118</f>
        <v>0</v>
      </c>
      <c r="H110" s="19">
        <f>'[1]Supplier Tab'!S118</f>
        <v>0</v>
      </c>
      <c r="I110" s="16">
        <f>'[1]Supplier Tab'!T118</f>
        <v>0</v>
      </c>
    </row>
    <row r="111" spans="1:9" ht="30" customHeight="1">
      <c r="A111" s="16">
        <f>'[1]Supplier Tab'!C119</f>
        <v>0</v>
      </c>
      <c r="B111" s="16">
        <f>'[1]Supplier Tab'!M119</f>
        <v>0</v>
      </c>
      <c r="C111" s="17">
        <f>'[1]Supplier Tab'!L119</f>
        <v>0</v>
      </c>
      <c r="D111" s="18">
        <f>'[1]Supplier Tab'!O119</f>
        <v>0</v>
      </c>
      <c r="E111" s="17">
        <f>'[1]Supplier Tab'!P119</f>
        <v>0</v>
      </c>
      <c r="F111" s="16">
        <f>'[1]Supplier Tab'!Q119</f>
        <v>0</v>
      </c>
      <c r="G111" s="19">
        <f>'[1]Supplier Tab'!R119</f>
        <v>0</v>
      </c>
      <c r="H111" s="19">
        <f>'[1]Supplier Tab'!S119</f>
        <v>0</v>
      </c>
      <c r="I111" s="16">
        <f>'[1]Supplier Tab'!T119</f>
        <v>0</v>
      </c>
    </row>
    <row r="112" spans="1:9" ht="30" customHeight="1">
      <c r="A112" s="16">
        <f>'[1]Supplier Tab'!C120</f>
        <v>0</v>
      </c>
      <c r="B112" s="16">
        <f>'[1]Supplier Tab'!M120</f>
        <v>0</v>
      </c>
      <c r="C112" s="17">
        <f>'[1]Supplier Tab'!L120</f>
        <v>0</v>
      </c>
      <c r="D112" s="18">
        <f>'[1]Supplier Tab'!O120</f>
        <v>0</v>
      </c>
      <c r="E112" s="17">
        <f>'[1]Supplier Tab'!P120</f>
        <v>0</v>
      </c>
      <c r="F112" s="16">
        <f>'[1]Supplier Tab'!Q120</f>
        <v>0</v>
      </c>
      <c r="G112" s="19">
        <f>'[1]Supplier Tab'!R120</f>
        <v>0</v>
      </c>
      <c r="H112" s="19">
        <f>'[1]Supplier Tab'!S120</f>
        <v>0</v>
      </c>
      <c r="I112" s="16">
        <f>'[1]Supplier Tab'!T120</f>
        <v>0</v>
      </c>
    </row>
    <row r="113" spans="1:9" ht="30" customHeight="1">
      <c r="A113" s="16">
        <f>'[1]Supplier Tab'!C121</f>
        <v>0</v>
      </c>
      <c r="B113" s="16">
        <f>'[1]Supplier Tab'!M121</f>
        <v>0</v>
      </c>
      <c r="C113" s="17">
        <f>'[1]Supplier Tab'!L121</f>
        <v>0</v>
      </c>
      <c r="D113" s="18">
        <f>'[1]Supplier Tab'!O121</f>
        <v>0</v>
      </c>
      <c r="E113" s="17">
        <f>'[1]Supplier Tab'!P121</f>
        <v>0</v>
      </c>
      <c r="F113" s="16">
        <f>'[1]Supplier Tab'!Q121</f>
        <v>0</v>
      </c>
      <c r="G113" s="19">
        <f>'[1]Supplier Tab'!R121</f>
        <v>0</v>
      </c>
      <c r="H113" s="19">
        <f>'[1]Supplier Tab'!S121</f>
        <v>0</v>
      </c>
      <c r="I113" s="16">
        <f>'[1]Supplier Tab'!T121</f>
        <v>0</v>
      </c>
    </row>
    <row r="114" spans="1:9" ht="30" customHeight="1">
      <c r="A114" s="16">
        <f>'[1]Supplier Tab'!C122</f>
        <v>0</v>
      </c>
      <c r="B114" s="16">
        <f>'[1]Supplier Tab'!M122</f>
        <v>0</v>
      </c>
      <c r="C114" s="17">
        <f>'[1]Supplier Tab'!L122</f>
        <v>0</v>
      </c>
      <c r="D114" s="18">
        <f>'[1]Supplier Tab'!O122</f>
        <v>0</v>
      </c>
      <c r="E114" s="17">
        <f>'[1]Supplier Tab'!P122</f>
        <v>0</v>
      </c>
      <c r="F114" s="16">
        <f>'[1]Supplier Tab'!Q122</f>
        <v>0</v>
      </c>
      <c r="G114" s="19">
        <f>'[1]Supplier Tab'!R122</f>
        <v>0</v>
      </c>
      <c r="H114" s="19">
        <f>'[1]Supplier Tab'!S122</f>
        <v>0</v>
      </c>
      <c r="I114" s="16">
        <f>'[1]Supplier Tab'!T122</f>
        <v>0</v>
      </c>
    </row>
    <row r="115" spans="1:9" ht="30" customHeight="1">
      <c r="A115" s="16">
        <f>'[1]Supplier Tab'!C123</f>
        <v>0</v>
      </c>
      <c r="B115" s="16">
        <f>'[1]Supplier Tab'!M123</f>
        <v>0</v>
      </c>
      <c r="C115" s="17">
        <f>'[1]Supplier Tab'!L123</f>
        <v>0</v>
      </c>
      <c r="D115" s="18">
        <f>'[1]Supplier Tab'!O123</f>
        <v>0</v>
      </c>
      <c r="E115" s="17">
        <f>'[1]Supplier Tab'!P123</f>
        <v>0</v>
      </c>
      <c r="F115" s="16">
        <f>'[1]Supplier Tab'!Q123</f>
        <v>0</v>
      </c>
      <c r="G115" s="19">
        <f>'[1]Supplier Tab'!R123</f>
        <v>0</v>
      </c>
      <c r="H115" s="19">
        <f>'[1]Supplier Tab'!S123</f>
        <v>0</v>
      </c>
      <c r="I115" s="16">
        <f>'[1]Supplier Tab'!T123</f>
        <v>0</v>
      </c>
    </row>
    <row r="116" spans="1:9" ht="30" customHeight="1">
      <c r="A116" s="16">
        <f>'[1]Supplier Tab'!C124</f>
        <v>0</v>
      </c>
      <c r="B116" s="16">
        <f>'[1]Supplier Tab'!M124</f>
        <v>0</v>
      </c>
      <c r="C116" s="17">
        <f>'[1]Supplier Tab'!L124</f>
        <v>0</v>
      </c>
      <c r="D116" s="18">
        <f>'[1]Supplier Tab'!O124</f>
        <v>0</v>
      </c>
      <c r="E116" s="17">
        <f>'[1]Supplier Tab'!P124</f>
        <v>0</v>
      </c>
      <c r="F116" s="16">
        <f>'[1]Supplier Tab'!Q124</f>
        <v>0</v>
      </c>
      <c r="G116" s="19">
        <f>'[1]Supplier Tab'!R124</f>
        <v>0</v>
      </c>
      <c r="H116" s="19">
        <f>'[1]Supplier Tab'!S124</f>
        <v>0</v>
      </c>
      <c r="I116" s="16">
        <f>'[1]Supplier Tab'!T124</f>
        <v>0</v>
      </c>
    </row>
    <row r="117" spans="1:9" ht="30" customHeight="1">
      <c r="A117" s="16">
        <f>'[1]Supplier Tab'!C125</f>
        <v>0</v>
      </c>
      <c r="B117" s="16">
        <f>'[1]Supplier Tab'!M125</f>
        <v>0</v>
      </c>
      <c r="C117" s="17">
        <f>'[1]Supplier Tab'!L125</f>
        <v>0</v>
      </c>
      <c r="D117" s="18">
        <f>'[1]Supplier Tab'!O125</f>
        <v>0</v>
      </c>
      <c r="E117" s="17">
        <f>'[1]Supplier Tab'!P125</f>
        <v>0</v>
      </c>
      <c r="F117" s="16">
        <f>'[1]Supplier Tab'!Q125</f>
        <v>0</v>
      </c>
      <c r="G117" s="19">
        <f>'[1]Supplier Tab'!R125</f>
        <v>0</v>
      </c>
      <c r="H117" s="19">
        <f>'[1]Supplier Tab'!S125</f>
        <v>0</v>
      </c>
      <c r="I117" s="16">
        <f>'[1]Supplier Tab'!T125</f>
        <v>0</v>
      </c>
    </row>
    <row r="118" spans="1:9" ht="30" customHeight="1">
      <c r="A118" s="16">
        <f>'[1]Supplier Tab'!C126</f>
        <v>0</v>
      </c>
      <c r="B118" s="16">
        <f>'[1]Supplier Tab'!M126</f>
        <v>0</v>
      </c>
      <c r="C118" s="17">
        <f>'[1]Supplier Tab'!L126</f>
        <v>0</v>
      </c>
      <c r="D118" s="18">
        <f>'[1]Supplier Tab'!O126</f>
        <v>0</v>
      </c>
      <c r="E118" s="17">
        <f>'[1]Supplier Tab'!P126</f>
        <v>0</v>
      </c>
      <c r="F118" s="16">
        <f>'[1]Supplier Tab'!Q126</f>
        <v>0</v>
      </c>
      <c r="G118" s="19">
        <f>'[1]Supplier Tab'!R126</f>
        <v>0</v>
      </c>
      <c r="H118" s="19">
        <f>'[1]Supplier Tab'!S126</f>
        <v>0</v>
      </c>
      <c r="I118" s="16">
        <f>'[1]Supplier Tab'!T126</f>
        <v>0</v>
      </c>
    </row>
    <row r="119" spans="1:9" ht="30" customHeight="1">
      <c r="A119" s="16">
        <f>'[1]Supplier Tab'!C127</f>
        <v>0</v>
      </c>
      <c r="B119" s="16">
        <f>'[1]Supplier Tab'!M127</f>
        <v>0</v>
      </c>
      <c r="C119" s="17">
        <f>'[1]Supplier Tab'!L127</f>
        <v>0</v>
      </c>
      <c r="D119" s="18">
        <f>'[1]Supplier Tab'!O127</f>
        <v>0</v>
      </c>
      <c r="E119" s="17">
        <f>'[1]Supplier Tab'!P127</f>
        <v>0</v>
      </c>
      <c r="F119" s="16">
        <f>'[1]Supplier Tab'!Q127</f>
        <v>0</v>
      </c>
      <c r="G119" s="19">
        <f>'[1]Supplier Tab'!R127</f>
        <v>0</v>
      </c>
      <c r="H119" s="19">
        <f>'[1]Supplier Tab'!S127</f>
        <v>0</v>
      </c>
      <c r="I119" s="16">
        <f>'[1]Supplier Tab'!T127</f>
        <v>0</v>
      </c>
    </row>
    <row r="120" spans="1:9" ht="30" customHeight="1">
      <c r="A120" s="16">
        <f>'[1]Supplier Tab'!C128</f>
        <v>0</v>
      </c>
      <c r="B120" s="16">
        <f>'[1]Supplier Tab'!M128</f>
        <v>0</v>
      </c>
      <c r="C120" s="17">
        <f>'[1]Supplier Tab'!L128</f>
        <v>0</v>
      </c>
      <c r="D120" s="18">
        <f>'[1]Supplier Tab'!O128</f>
        <v>0</v>
      </c>
      <c r="E120" s="17">
        <f>'[1]Supplier Tab'!P128</f>
        <v>0</v>
      </c>
      <c r="F120" s="16">
        <f>'[1]Supplier Tab'!Q128</f>
        <v>0</v>
      </c>
      <c r="G120" s="19">
        <f>'[1]Supplier Tab'!R128</f>
        <v>0</v>
      </c>
      <c r="H120" s="19">
        <f>'[1]Supplier Tab'!S128</f>
        <v>0</v>
      </c>
      <c r="I120" s="16">
        <f>'[1]Supplier Tab'!T128</f>
        <v>0</v>
      </c>
    </row>
    <row r="121" spans="1:9" ht="30" customHeight="1">
      <c r="A121" s="16">
        <f>'[1]Supplier Tab'!C129</f>
        <v>0</v>
      </c>
      <c r="B121" s="16">
        <f>'[1]Supplier Tab'!M129</f>
        <v>0</v>
      </c>
      <c r="C121" s="17">
        <f>'[1]Supplier Tab'!L129</f>
        <v>0</v>
      </c>
      <c r="D121" s="18">
        <f>'[1]Supplier Tab'!O129</f>
        <v>0</v>
      </c>
      <c r="E121" s="17">
        <f>'[1]Supplier Tab'!P129</f>
        <v>0</v>
      </c>
      <c r="F121" s="16">
        <f>'[1]Supplier Tab'!Q129</f>
        <v>0</v>
      </c>
      <c r="G121" s="19">
        <f>'[1]Supplier Tab'!R129</f>
        <v>0</v>
      </c>
      <c r="H121" s="19">
        <f>'[1]Supplier Tab'!S129</f>
        <v>0</v>
      </c>
      <c r="I121" s="16">
        <f>'[1]Supplier Tab'!T129</f>
        <v>0</v>
      </c>
    </row>
    <row r="122" spans="1:9" ht="30" customHeight="1">
      <c r="A122" s="16">
        <f>'[1]Supplier Tab'!C130</f>
        <v>0</v>
      </c>
      <c r="B122" s="16">
        <f>'[1]Supplier Tab'!M130</f>
        <v>0</v>
      </c>
      <c r="C122" s="17">
        <f>'[1]Supplier Tab'!L130</f>
        <v>0</v>
      </c>
      <c r="D122" s="18">
        <f>'[1]Supplier Tab'!O130</f>
        <v>0</v>
      </c>
      <c r="E122" s="17">
        <f>'[1]Supplier Tab'!P130</f>
        <v>0</v>
      </c>
      <c r="F122" s="16">
        <f>'[1]Supplier Tab'!Q130</f>
        <v>0</v>
      </c>
      <c r="G122" s="19">
        <f>'[1]Supplier Tab'!R130</f>
        <v>0</v>
      </c>
      <c r="H122" s="19">
        <f>'[1]Supplier Tab'!S130</f>
        <v>0</v>
      </c>
      <c r="I122" s="16">
        <f>'[1]Supplier Tab'!T130</f>
        <v>0</v>
      </c>
    </row>
    <row r="123" spans="1:9" ht="30" customHeight="1">
      <c r="A123" s="16">
        <f>'[1]Supplier Tab'!C131</f>
        <v>0</v>
      </c>
      <c r="B123" s="16">
        <f>'[1]Supplier Tab'!M131</f>
        <v>0</v>
      </c>
      <c r="C123" s="17">
        <f>'[1]Supplier Tab'!L131</f>
        <v>0</v>
      </c>
      <c r="D123" s="18">
        <f>'[1]Supplier Tab'!O131</f>
        <v>0</v>
      </c>
      <c r="E123" s="17">
        <f>'[1]Supplier Tab'!P131</f>
        <v>0</v>
      </c>
      <c r="F123" s="16">
        <f>'[1]Supplier Tab'!Q131</f>
        <v>0</v>
      </c>
      <c r="G123" s="19">
        <f>'[1]Supplier Tab'!R131</f>
        <v>0</v>
      </c>
      <c r="H123" s="19">
        <f>'[1]Supplier Tab'!S131</f>
        <v>0</v>
      </c>
      <c r="I123" s="16">
        <f>'[1]Supplier Tab'!T131</f>
        <v>0</v>
      </c>
    </row>
    <row r="124" spans="1:9" ht="30" customHeight="1">
      <c r="A124" s="16">
        <f>'[1]Supplier Tab'!C132</f>
        <v>0</v>
      </c>
      <c r="B124" s="16">
        <f>'[1]Supplier Tab'!M132</f>
        <v>0</v>
      </c>
      <c r="C124" s="17">
        <f>'[1]Supplier Tab'!L132</f>
        <v>0</v>
      </c>
      <c r="D124" s="18">
        <f>'[1]Supplier Tab'!O132</f>
        <v>0</v>
      </c>
      <c r="E124" s="17">
        <f>'[1]Supplier Tab'!P132</f>
        <v>0</v>
      </c>
      <c r="F124" s="16">
        <f>'[1]Supplier Tab'!Q132</f>
        <v>0</v>
      </c>
      <c r="G124" s="19">
        <f>'[1]Supplier Tab'!R132</f>
        <v>0</v>
      </c>
      <c r="H124" s="19">
        <f>'[1]Supplier Tab'!S132</f>
        <v>0</v>
      </c>
      <c r="I124" s="16">
        <f>'[1]Supplier Tab'!T132</f>
        <v>0</v>
      </c>
    </row>
    <row r="125" spans="1:9" ht="30" customHeight="1">
      <c r="A125" s="16">
        <f>'[1]Supplier Tab'!C133</f>
        <v>0</v>
      </c>
      <c r="B125" s="16">
        <f>'[1]Supplier Tab'!M133</f>
        <v>0</v>
      </c>
      <c r="C125" s="17">
        <f>'[1]Supplier Tab'!L133</f>
        <v>0</v>
      </c>
      <c r="D125" s="18">
        <f>'[1]Supplier Tab'!O133</f>
        <v>0</v>
      </c>
      <c r="E125" s="17">
        <f>'[1]Supplier Tab'!P133</f>
        <v>0</v>
      </c>
      <c r="F125" s="16">
        <f>'[1]Supplier Tab'!Q133</f>
        <v>0</v>
      </c>
      <c r="G125" s="19">
        <f>'[1]Supplier Tab'!R133</f>
        <v>0</v>
      </c>
      <c r="H125" s="19">
        <f>'[1]Supplier Tab'!S133</f>
        <v>0</v>
      </c>
      <c r="I125" s="16">
        <f>'[1]Supplier Tab'!T133</f>
        <v>0</v>
      </c>
    </row>
    <row r="126" spans="1:9" ht="30" customHeight="1">
      <c r="A126" s="16">
        <f>'[1]Supplier Tab'!C134</f>
        <v>0</v>
      </c>
      <c r="B126" s="16">
        <f>'[1]Supplier Tab'!M134</f>
        <v>0</v>
      </c>
      <c r="C126" s="17">
        <f>'[1]Supplier Tab'!L134</f>
        <v>0</v>
      </c>
      <c r="D126" s="18">
        <f>'[1]Supplier Tab'!O134</f>
        <v>0</v>
      </c>
      <c r="E126" s="17">
        <f>'[1]Supplier Tab'!P134</f>
        <v>0</v>
      </c>
      <c r="F126" s="16">
        <f>'[1]Supplier Tab'!Q134</f>
        <v>0</v>
      </c>
      <c r="G126" s="19">
        <f>'[1]Supplier Tab'!R134</f>
        <v>0</v>
      </c>
      <c r="H126" s="19">
        <f>'[1]Supplier Tab'!S134</f>
        <v>0</v>
      </c>
      <c r="I126" s="16">
        <f>'[1]Supplier Tab'!T134</f>
        <v>0</v>
      </c>
    </row>
    <row r="127" spans="1:9" ht="30" customHeight="1">
      <c r="A127" s="16">
        <f>'[1]Supplier Tab'!C135</f>
        <v>0</v>
      </c>
      <c r="B127" s="16">
        <f>'[1]Supplier Tab'!M135</f>
        <v>0</v>
      </c>
      <c r="C127" s="17">
        <f>'[1]Supplier Tab'!L135</f>
        <v>0</v>
      </c>
      <c r="D127" s="18">
        <f>'[1]Supplier Tab'!O135</f>
        <v>0</v>
      </c>
      <c r="E127" s="17">
        <f>'[1]Supplier Tab'!P135</f>
        <v>0</v>
      </c>
      <c r="F127" s="16">
        <f>'[1]Supplier Tab'!Q135</f>
        <v>0</v>
      </c>
      <c r="G127" s="19">
        <f>'[1]Supplier Tab'!R135</f>
        <v>0</v>
      </c>
      <c r="H127" s="19">
        <f>'[1]Supplier Tab'!S135</f>
        <v>0</v>
      </c>
      <c r="I127" s="16">
        <f>'[1]Supplier Tab'!T135</f>
        <v>0</v>
      </c>
    </row>
    <row r="128" spans="1:9" ht="30" customHeight="1">
      <c r="A128" s="16">
        <f>'[1]Supplier Tab'!C136</f>
        <v>0</v>
      </c>
      <c r="B128" s="16">
        <f>'[1]Supplier Tab'!M136</f>
        <v>0</v>
      </c>
      <c r="C128" s="17">
        <f>'[1]Supplier Tab'!L136</f>
        <v>0</v>
      </c>
      <c r="D128" s="18">
        <f>'[1]Supplier Tab'!O136</f>
        <v>0</v>
      </c>
      <c r="E128" s="17">
        <f>'[1]Supplier Tab'!P136</f>
        <v>0</v>
      </c>
      <c r="F128" s="16">
        <f>'[1]Supplier Tab'!Q136</f>
        <v>0</v>
      </c>
      <c r="G128" s="19">
        <f>'[1]Supplier Tab'!R136</f>
        <v>0</v>
      </c>
      <c r="H128" s="19">
        <f>'[1]Supplier Tab'!S136</f>
        <v>0</v>
      </c>
      <c r="I128" s="16">
        <f>'[1]Supplier Tab'!T136</f>
        <v>0</v>
      </c>
    </row>
    <row r="129" spans="1:9" ht="30" customHeight="1">
      <c r="A129" s="16">
        <f>'[1]Supplier Tab'!C137</f>
        <v>0</v>
      </c>
      <c r="B129" s="16">
        <f>'[1]Supplier Tab'!M137</f>
        <v>0</v>
      </c>
      <c r="C129" s="17">
        <f>'[1]Supplier Tab'!L137</f>
        <v>0</v>
      </c>
      <c r="D129" s="18">
        <f>'[1]Supplier Tab'!O137</f>
        <v>0</v>
      </c>
      <c r="E129" s="17">
        <f>'[1]Supplier Tab'!P137</f>
        <v>0</v>
      </c>
      <c r="F129" s="16">
        <f>'[1]Supplier Tab'!Q137</f>
        <v>0</v>
      </c>
      <c r="G129" s="19">
        <f>'[1]Supplier Tab'!R137</f>
        <v>0</v>
      </c>
      <c r="H129" s="19">
        <f>'[1]Supplier Tab'!S137</f>
        <v>0</v>
      </c>
      <c r="I129" s="16">
        <f>'[1]Supplier Tab'!T137</f>
        <v>0</v>
      </c>
    </row>
    <row r="130" spans="1:9" ht="30" customHeight="1">
      <c r="A130" s="16">
        <f>'[1]Supplier Tab'!C138</f>
        <v>0</v>
      </c>
      <c r="B130" s="16">
        <f>'[1]Supplier Tab'!M138</f>
        <v>0</v>
      </c>
      <c r="C130" s="17">
        <f>'[1]Supplier Tab'!L138</f>
        <v>0</v>
      </c>
      <c r="D130" s="18">
        <f>'[1]Supplier Tab'!O138</f>
        <v>0</v>
      </c>
      <c r="E130" s="17">
        <f>'[1]Supplier Tab'!P138</f>
        <v>0</v>
      </c>
      <c r="F130" s="16">
        <f>'[1]Supplier Tab'!Q138</f>
        <v>0</v>
      </c>
      <c r="G130" s="19">
        <f>'[1]Supplier Tab'!R138</f>
        <v>0</v>
      </c>
      <c r="H130" s="19">
        <f>'[1]Supplier Tab'!S138</f>
        <v>0</v>
      </c>
      <c r="I130" s="16">
        <f>'[1]Supplier Tab'!T138</f>
        <v>0</v>
      </c>
    </row>
    <row r="131" spans="1:9" ht="30" customHeight="1">
      <c r="A131" s="16">
        <f>'[1]Supplier Tab'!C139</f>
        <v>0</v>
      </c>
      <c r="B131" s="16">
        <f>'[1]Supplier Tab'!M139</f>
        <v>0</v>
      </c>
      <c r="C131" s="17">
        <f>'[1]Supplier Tab'!L139</f>
        <v>0</v>
      </c>
      <c r="D131" s="18">
        <f>'[1]Supplier Tab'!O139</f>
        <v>0</v>
      </c>
      <c r="E131" s="17">
        <f>'[1]Supplier Tab'!P139</f>
        <v>0</v>
      </c>
      <c r="F131" s="16">
        <f>'[1]Supplier Tab'!Q139</f>
        <v>0</v>
      </c>
      <c r="G131" s="19">
        <f>'[1]Supplier Tab'!R139</f>
        <v>0</v>
      </c>
      <c r="H131" s="19">
        <f>'[1]Supplier Tab'!S139</f>
        <v>0</v>
      </c>
      <c r="I131" s="16">
        <f>'[1]Supplier Tab'!T139</f>
        <v>0</v>
      </c>
    </row>
    <row r="132" spans="1:9" ht="30" customHeight="1">
      <c r="A132" s="16">
        <f>'[1]Supplier Tab'!C140</f>
        <v>0</v>
      </c>
      <c r="B132" s="16">
        <f>'[1]Supplier Tab'!M140</f>
        <v>0</v>
      </c>
      <c r="C132" s="17">
        <f>'[1]Supplier Tab'!L140</f>
        <v>0</v>
      </c>
      <c r="D132" s="18">
        <f>'[1]Supplier Tab'!O140</f>
        <v>0</v>
      </c>
      <c r="E132" s="17">
        <f>'[1]Supplier Tab'!P140</f>
        <v>0</v>
      </c>
      <c r="F132" s="16">
        <f>'[1]Supplier Tab'!Q140</f>
        <v>0</v>
      </c>
      <c r="G132" s="19">
        <f>'[1]Supplier Tab'!R140</f>
        <v>0</v>
      </c>
      <c r="H132" s="19">
        <f>'[1]Supplier Tab'!S140</f>
        <v>0</v>
      </c>
      <c r="I132" s="16">
        <f>'[1]Supplier Tab'!T140</f>
        <v>0</v>
      </c>
    </row>
    <row r="133" spans="1:9" ht="30" customHeight="1">
      <c r="A133" s="16">
        <f>'[1]Supplier Tab'!C141</f>
        <v>0</v>
      </c>
      <c r="B133" s="16">
        <f>'[1]Supplier Tab'!M141</f>
        <v>0</v>
      </c>
      <c r="C133" s="17">
        <f>'[1]Supplier Tab'!L141</f>
        <v>0</v>
      </c>
      <c r="D133" s="18">
        <f>'[1]Supplier Tab'!O141</f>
        <v>0</v>
      </c>
      <c r="E133" s="17">
        <f>'[1]Supplier Tab'!P141</f>
        <v>0</v>
      </c>
      <c r="F133" s="16">
        <f>'[1]Supplier Tab'!Q141</f>
        <v>0</v>
      </c>
      <c r="G133" s="19">
        <f>'[1]Supplier Tab'!R141</f>
        <v>0</v>
      </c>
      <c r="H133" s="19">
        <f>'[1]Supplier Tab'!S141</f>
        <v>0</v>
      </c>
      <c r="I133" s="16">
        <f>'[1]Supplier Tab'!T141</f>
        <v>0</v>
      </c>
    </row>
    <row r="134" spans="1:9" ht="30" customHeight="1">
      <c r="A134" s="16">
        <f>'[1]Supplier Tab'!C142</f>
        <v>0</v>
      </c>
      <c r="B134" s="16">
        <f>'[1]Supplier Tab'!M142</f>
        <v>0</v>
      </c>
      <c r="C134" s="17">
        <f>'[1]Supplier Tab'!L142</f>
        <v>0</v>
      </c>
      <c r="D134" s="18">
        <f>'[1]Supplier Tab'!O142</f>
        <v>0</v>
      </c>
      <c r="E134" s="17">
        <f>'[1]Supplier Tab'!P142</f>
        <v>0</v>
      </c>
      <c r="F134" s="16">
        <f>'[1]Supplier Tab'!Q142</f>
        <v>0</v>
      </c>
      <c r="G134" s="19">
        <f>'[1]Supplier Tab'!R142</f>
        <v>0</v>
      </c>
      <c r="H134" s="19">
        <f>'[1]Supplier Tab'!S142</f>
        <v>0</v>
      </c>
      <c r="I134" s="16">
        <f>'[1]Supplier Tab'!T142</f>
        <v>0</v>
      </c>
    </row>
    <row r="135" spans="1:9" ht="30" customHeight="1">
      <c r="A135" s="16">
        <f>'[1]Supplier Tab'!C143</f>
        <v>0</v>
      </c>
      <c r="B135" s="16">
        <f>'[1]Supplier Tab'!M143</f>
        <v>0</v>
      </c>
      <c r="C135" s="17">
        <f>'[1]Supplier Tab'!L143</f>
        <v>0</v>
      </c>
      <c r="D135" s="18">
        <f>'[1]Supplier Tab'!O143</f>
        <v>0</v>
      </c>
      <c r="E135" s="17">
        <f>'[1]Supplier Tab'!P143</f>
        <v>0</v>
      </c>
      <c r="F135" s="16">
        <f>'[1]Supplier Tab'!Q143</f>
        <v>0</v>
      </c>
      <c r="G135" s="19">
        <f>'[1]Supplier Tab'!R143</f>
        <v>0</v>
      </c>
      <c r="H135" s="19">
        <f>'[1]Supplier Tab'!S143</f>
        <v>0</v>
      </c>
      <c r="I135" s="16">
        <f>'[1]Supplier Tab'!T143</f>
        <v>0</v>
      </c>
    </row>
    <row r="136" spans="1:9" ht="30" customHeight="1">
      <c r="A136" s="16">
        <f>'[1]Supplier Tab'!C144</f>
        <v>0</v>
      </c>
      <c r="B136" s="16">
        <f>'[1]Supplier Tab'!M144</f>
        <v>0</v>
      </c>
      <c r="C136" s="17">
        <f>'[1]Supplier Tab'!L144</f>
        <v>0</v>
      </c>
      <c r="D136" s="18">
        <f>'[1]Supplier Tab'!O144</f>
        <v>0</v>
      </c>
      <c r="E136" s="17">
        <f>'[1]Supplier Tab'!P144</f>
        <v>0</v>
      </c>
      <c r="F136" s="16">
        <f>'[1]Supplier Tab'!Q144</f>
        <v>0</v>
      </c>
      <c r="G136" s="19">
        <f>'[1]Supplier Tab'!R144</f>
        <v>0</v>
      </c>
      <c r="H136" s="19">
        <f>'[1]Supplier Tab'!S144</f>
        <v>0</v>
      </c>
      <c r="I136" s="16">
        <f>'[1]Supplier Tab'!T144</f>
        <v>0</v>
      </c>
    </row>
    <row r="137" spans="1:9" ht="30" customHeight="1">
      <c r="A137" s="16">
        <f>'[1]Supplier Tab'!C145</f>
        <v>0</v>
      </c>
      <c r="B137" s="16">
        <f>'[1]Supplier Tab'!M145</f>
        <v>0</v>
      </c>
      <c r="C137" s="17">
        <f>'[1]Supplier Tab'!L145</f>
        <v>0</v>
      </c>
      <c r="D137" s="18">
        <f>'[1]Supplier Tab'!O145</f>
        <v>0</v>
      </c>
      <c r="E137" s="17">
        <f>'[1]Supplier Tab'!P145</f>
        <v>0</v>
      </c>
      <c r="F137" s="16">
        <f>'[1]Supplier Tab'!Q145</f>
        <v>0</v>
      </c>
      <c r="G137" s="19">
        <f>'[1]Supplier Tab'!R145</f>
        <v>0</v>
      </c>
      <c r="H137" s="19">
        <f>'[1]Supplier Tab'!S145</f>
        <v>0</v>
      </c>
      <c r="I137" s="16">
        <f>'[1]Supplier Tab'!T145</f>
        <v>0</v>
      </c>
    </row>
    <row r="138" spans="1:9" ht="30" customHeight="1">
      <c r="A138" s="16">
        <f>'[1]Supplier Tab'!C146</f>
        <v>0</v>
      </c>
      <c r="B138" s="16">
        <f>'[1]Supplier Tab'!M146</f>
        <v>0</v>
      </c>
      <c r="C138" s="17">
        <f>'[1]Supplier Tab'!L146</f>
        <v>0</v>
      </c>
      <c r="D138" s="18">
        <f>'[1]Supplier Tab'!O146</f>
        <v>0</v>
      </c>
      <c r="E138" s="17">
        <f>'[1]Supplier Tab'!P146</f>
        <v>0</v>
      </c>
      <c r="F138" s="16">
        <f>'[1]Supplier Tab'!Q146</f>
        <v>0</v>
      </c>
      <c r="G138" s="19">
        <f>'[1]Supplier Tab'!R146</f>
        <v>0</v>
      </c>
      <c r="H138" s="19">
        <f>'[1]Supplier Tab'!S146</f>
        <v>0</v>
      </c>
      <c r="I138" s="16">
        <f>'[1]Supplier Tab'!T146</f>
        <v>0</v>
      </c>
    </row>
    <row r="139" spans="1:9" ht="30" customHeight="1">
      <c r="A139" s="16">
        <f>'[1]Supplier Tab'!C147</f>
        <v>0</v>
      </c>
      <c r="B139" s="16">
        <f>'[1]Supplier Tab'!M147</f>
        <v>0</v>
      </c>
      <c r="C139" s="17">
        <f>'[1]Supplier Tab'!L147</f>
        <v>0</v>
      </c>
      <c r="D139" s="18">
        <f>'[1]Supplier Tab'!O147</f>
        <v>0</v>
      </c>
      <c r="E139" s="17">
        <f>'[1]Supplier Tab'!P147</f>
        <v>0</v>
      </c>
      <c r="F139" s="16">
        <f>'[1]Supplier Tab'!Q147</f>
        <v>0</v>
      </c>
      <c r="G139" s="19">
        <f>'[1]Supplier Tab'!R147</f>
        <v>0</v>
      </c>
      <c r="H139" s="19">
        <f>'[1]Supplier Tab'!S147</f>
        <v>0</v>
      </c>
      <c r="I139" s="16">
        <f>'[1]Supplier Tab'!T147</f>
        <v>0</v>
      </c>
    </row>
    <row r="140" spans="1:9" ht="30" customHeight="1">
      <c r="A140" s="16">
        <f>'[1]Supplier Tab'!C148</f>
        <v>0</v>
      </c>
      <c r="B140" s="16">
        <f>'[1]Supplier Tab'!M148</f>
        <v>0</v>
      </c>
      <c r="C140" s="17">
        <f>'[1]Supplier Tab'!L148</f>
        <v>0</v>
      </c>
      <c r="D140" s="18">
        <f>'[1]Supplier Tab'!O148</f>
        <v>0</v>
      </c>
      <c r="E140" s="17">
        <f>'[1]Supplier Tab'!P148</f>
        <v>0</v>
      </c>
      <c r="F140" s="16">
        <f>'[1]Supplier Tab'!Q148</f>
        <v>0</v>
      </c>
      <c r="G140" s="19">
        <f>'[1]Supplier Tab'!R148</f>
        <v>0</v>
      </c>
      <c r="H140" s="19">
        <f>'[1]Supplier Tab'!S148</f>
        <v>0</v>
      </c>
      <c r="I140" s="16">
        <f>'[1]Supplier Tab'!T148</f>
        <v>0</v>
      </c>
    </row>
    <row r="141" spans="1:9" ht="30" customHeight="1">
      <c r="A141" s="16">
        <f>'[1]Supplier Tab'!C149</f>
        <v>0</v>
      </c>
      <c r="B141" s="16">
        <f>'[1]Supplier Tab'!M149</f>
        <v>0</v>
      </c>
      <c r="C141" s="17">
        <f>'[1]Supplier Tab'!L149</f>
        <v>0</v>
      </c>
      <c r="D141" s="18">
        <f>'[1]Supplier Tab'!O149</f>
        <v>0</v>
      </c>
      <c r="E141" s="17">
        <f>'[1]Supplier Tab'!P149</f>
        <v>0</v>
      </c>
      <c r="F141" s="16">
        <f>'[1]Supplier Tab'!Q149</f>
        <v>0</v>
      </c>
      <c r="G141" s="19">
        <f>'[1]Supplier Tab'!R149</f>
        <v>0</v>
      </c>
      <c r="H141" s="19">
        <f>'[1]Supplier Tab'!S149</f>
        <v>0</v>
      </c>
      <c r="I141" s="16">
        <f>'[1]Supplier Tab'!T149</f>
        <v>0</v>
      </c>
    </row>
    <row r="142" spans="1:9" ht="30" customHeight="1">
      <c r="A142" s="16">
        <f>'[1]Supplier Tab'!C150</f>
        <v>0</v>
      </c>
      <c r="B142" s="16">
        <f>'[1]Supplier Tab'!M150</f>
        <v>0</v>
      </c>
      <c r="C142" s="17">
        <f>'[1]Supplier Tab'!L150</f>
        <v>0</v>
      </c>
      <c r="D142" s="18">
        <f>'[1]Supplier Tab'!O150</f>
        <v>0</v>
      </c>
      <c r="E142" s="17">
        <f>'[1]Supplier Tab'!P150</f>
        <v>0</v>
      </c>
      <c r="F142" s="16">
        <f>'[1]Supplier Tab'!Q150</f>
        <v>0</v>
      </c>
      <c r="G142" s="19">
        <f>'[1]Supplier Tab'!R150</f>
        <v>0</v>
      </c>
      <c r="H142" s="19">
        <f>'[1]Supplier Tab'!S150</f>
        <v>0</v>
      </c>
      <c r="I142" s="16">
        <f>'[1]Supplier Tab'!T150</f>
        <v>0</v>
      </c>
    </row>
    <row r="143" spans="1:9" ht="30" customHeight="1">
      <c r="A143" s="16">
        <f>'[1]Supplier Tab'!C151</f>
        <v>0</v>
      </c>
      <c r="B143" s="16">
        <f>'[1]Supplier Tab'!M151</f>
        <v>0</v>
      </c>
      <c r="C143" s="17">
        <f>'[1]Supplier Tab'!L151</f>
        <v>0</v>
      </c>
      <c r="D143" s="18">
        <f>'[1]Supplier Tab'!O151</f>
        <v>0</v>
      </c>
      <c r="E143" s="17">
        <f>'[1]Supplier Tab'!P151</f>
        <v>0</v>
      </c>
      <c r="F143" s="16">
        <f>'[1]Supplier Tab'!Q151</f>
        <v>0</v>
      </c>
      <c r="G143" s="19">
        <f>'[1]Supplier Tab'!R151</f>
        <v>0</v>
      </c>
      <c r="H143" s="19">
        <f>'[1]Supplier Tab'!S151</f>
        <v>0</v>
      </c>
      <c r="I143" s="16">
        <f>'[1]Supplier Tab'!T151</f>
        <v>0</v>
      </c>
    </row>
    <row r="144" spans="1:9" ht="30" customHeight="1">
      <c r="A144" s="16">
        <f>'[1]Supplier Tab'!C152</f>
        <v>0</v>
      </c>
      <c r="B144" s="16">
        <f>'[1]Supplier Tab'!M152</f>
        <v>0</v>
      </c>
      <c r="C144" s="17">
        <f>'[1]Supplier Tab'!L152</f>
        <v>0</v>
      </c>
      <c r="D144" s="18">
        <f>'[1]Supplier Tab'!O152</f>
        <v>0</v>
      </c>
      <c r="E144" s="17">
        <f>'[1]Supplier Tab'!P152</f>
        <v>0</v>
      </c>
      <c r="F144" s="16">
        <f>'[1]Supplier Tab'!Q152</f>
        <v>0</v>
      </c>
      <c r="G144" s="19">
        <f>'[1]Supplier Tab'!R152</f>
        <v>0</v>
      </c>
      <c r="H144" s="19">
        <f>'[1]Supplier Tab'!S152</f>
        <v>0</v>
      </c>
      <c r="I144" s="16">
        <f>'[1]Supplier Tab'!T152</f>
        <v>0</v>
      </c>
    </row>
    <row r="145" spans="1:9" ht="30" customHeight="1">
      <c r="A145" s="16">
        <f>'[1]Supplier Tab'!C153</f>
        <v>0</v>
      </c>
      <c r="B145" s="16">
        <f>'[1]Supplier Tab'!M153</f>
        <v>0</v>
      </c>
      <c r="C145" s="17">
        <f>'[1]Supplier Tab'!L153</f>
        <v>0</v>
      </c>
      <c r="D145" s="18">
        <f>'[1]Supplier Tab'!O153</f>
        <v>0</v>
      </c>
      <c r="E145" s="17">
        <f>'[1]Supplier Tab'!P153</f>
        <v>0</v>
      </c>
      <c r="F145" s="16">
        <f>'[1]Supplier Tab'!Q153</f>
        <v>0</v>
      </c>
      <c r="G145" s="19">
        <f>'[1]Supplier Tab'!R153</f>
        <v>0</v>
      </c>
      <c r="H145" s="19">
        <f>'[1]Supplier Tab'!S153</f>
        <v>0</v>
      </c>
      <c r="I145" s="16">
        <f>'[1]Supplier Tab'!T153</f>
        <v>0</v>
      </c>
    </row>
    <row r="146" spans="1:9" ht="30" customHeight="1">
      <c r="A146" s="16">
        <f>'[1]Supplier Tab'!C154</f>
        <v>0</v>
      </c>
      <c r="B146" s="16">
        <f>'[1]Supplier Tab'!M154</f>
        <v>0</v>
      </c>
      <c r="C146" s="17">
        <f>'[1]Supplier Tab'!L154</f>
        <v>0</v>
      </c>
      <c r="D146" s="18">
        <f>'[1]Supplier Tab'!O154</f>
        <v>0</v>
      </c>
      <c r="E146" s="17">
        <f>'[1]Supplier Tab'!P154</f>
        <v>0</v>
      </c>
      <c r="F146" s="16">
        <f>'[1]Supplier Tab'!Q154</f>
        <v>0</v>
      </c>
      <c r="G146" s="19">
        <f>'[1]Supplier Tab'!R154</f>
        <v>0</v>
      </c>
      <c r="H146" s="19">
        <f>'[1]Supplier Tab'!S154</f>
        <v>0</v>
      </c>
      <c r="I146" s="16">
        <f>'[1]Supplier Tab'!T154</f>
        <v>0</v>
      </c>
    </row>
    <row r="147" spans="1:9" ht="30" customHeight="1">
      <c r="A147" s="16">
        <f>'[1]Supplier Tab'!C155</f>
        <v>0</v>
      </c>
      <c r="B147" s="16">
        <f>'[1]Supplier Tab'!M155</f>
        <v>0</v>
      </c>
      <c r="C147" s="17">
        <f>'[1]Supplier Tab'!L155</f>
        <v>0</v>
      </c>
      <c r="D147" s="18">
        <f>'[1]Supplier Tab'!O155</f>
        <v>0</v>
      </c>
      <c r="E147" s="17">
        <f>'[1]Supplier Tab'!P155</f>
        <v>0</v>
      </c>
      <c r="F147" s="16">
        <f>'[1]Supplier Tab'!Q155</f>
        <v>0</v>
      </c>
      <c r="G147" s="19">
        <f>'[1]Supplier Tab'!R155</f>
        <v>0</v>
      </c>
      <c r="H147" s="19">
        <f>'[1]Supplier Tab'!S155</f>
        <v>0</v>
      </c>
      <c r="I147" s="16">
        <f>'[1]Supplier Tab'!T155</f>
        <v>0</v>
      </c>
    </row>
    <row r="148" spans="1:9" ht="30" customHeight="1">
      <c r="A148" s="16">
        <f>'[1]Supplier Tab'!C156</f>
        <v>0</v>
      </c>
      <c r="B148" s="16">
        <f>'[1]Supplier Tab'!M156</f>
        <v>0</v>
      </c>
      <c r="C148" s="17">
        <f>'[1]Supplier Tab'!L156</f>
        <v>0</v>
      </c>
      <c r="D148" s="18">
        <f>'[1]Supplier Tab'!O156</f>
        <v>0</v>
      </c>
      <c r="E148" s="17">
        <f>'[1]Supplier Tab'!P156</f>
        <v>0</v>
      </c>
      <c r="F148" s="16">
        <f>'[1]Supplier Tab'!Q156</f>
        <v>0</v>
      </c>
      <c r="G148" s="19">
        <f>'[1]Supplier Tab'!R156</f>
        <v>0</v>
      </c>
      <c r="H148" s="19">
        <f>'[1]Supplier Tab'!S156</f>
        <v>0</v>
      </c>
      <c r="I148" s="16">
        <f>'[1]Supplier Tab'!T156</f>
        <v>0</v>
      </c>
    </row>
    <row r="149" spans="1:9" ht="30" customHeight="1">
      <c r="A149" s="16">
        <f>'[1]Supplier Tab'!C157</f>
        <v>0</v>
      </c>
      <c r="B149" s="16">
        <f>'[1]Supplier Tab'!M157</f>
        <v>0</v>
      </c>
      <c r="C149" s="17">
        <f>'[1]Supplier Tab'!L157</f>
        <v>0</v>
      </c>
      <c r="D149" s="18">
        <f>'[1]Supplier Tab'!O157</f>
        <v>0</v>
      </c>
      <c r="E149" s="17">
        <f>'[1]Supplier Tab'!P157</f>
        <v>0</v>
      </c>
      <c r="F149" s="16">
        <f>'[1]Supplier Tab'!Q157</f>
        <v>0</v>
      </c>
      <c r="G149" s="19">
        <f>'[1]Supplier Tab'!R157</f>
        <v>0</v>
      </c>
      <c r="H149" s="19">
        <f>'[1]Supplier Tab'!S157</f>
        <v>0</v>
      </c>
      <c r="I149" s="16">
        <f>'[1]Supplier Tab'!T157</f>
        <v>0</v>
      </c>
    </row>
    <row r="150" spans="1:9" ht="30" customHeight="1">
      <c r="A150" s="16">
        <f>'[1]Supplier Tab'!C158</f>
        <v>0</v>
      </c>
      <c r="B150" s="16">
        <f>'[1]Supplier Tab'!M158</f>
        <v>0</v>
      </c>
      <c r="C150" s="17">
        <f>'[1]Supplier Tab'!L158</f>
        <v>0</v>
      </c>
      <c r="D150" s="18">
        <f>'[1]Supplier Tab'!O158</f>
        <v>0</v>
      </c>
      <c r="E150" s="17">
        <f>'[1]Supplier Tab'!P158</f>
        <v>0</v>
      </c>
      <c r="F150" s="16">
        <f>'[1]Supplier Tab'!Q158</f>
        <v>0</v>
      </c>
      <c r="G150" s="19">
        <f>'[1]Supplier Tab'!R158</f>
        <v>0</v>
      </c>
      <c r="H150" s="19">
        <f>'[1]Supplier Tab'!S158</f>
        <v>0</v>
      </c>
      <c r="I150" s="16">
        <f>'[1]Supplier Tab'!T158</f>
        <v>0</v>
      </c>
    </row>
    <row r="151" spans="1:9" ht="30" customHeight="1">
      <c r="A151" s="16">
        <f>'[1]Supplier Tab'!C159</f>
        <v>0</v>
      </c>
      <c r="B151" s="16">
        <f>'[1]Supplier Tab'!M159</f>
        <v>0</v>
      </c>
      <c r="C151" s="17">
        <f>'[1]Supplier Tab'!L159</f>
        <v>0</v>
      </c>
      <c r="D151" s="18">
        <f>'[1]Supplier Tab'!O159</f>
        <v>0</v>
      </c>
      <c r="E151" s="17">
        <f>'[1]Supplier Tab'!P159</f>
        <v>0</v>
      </c>
      <c r="F151" s="16">
        <f>'[1]Supplier Tab'!Q159</f>
        <v>0</v>
      </c>
      <c r="G151" s="19">
        <f>'[1]Supplier Tab'!R159</f>
        <v>0</v>
      </c>
      <c r="H151" s="19">
        <f>'[1]Supplier Tab'!S159</f>
        <v>0</v>
      </c>
      <c r="I151" s="16">
        <f>'[1]Supplier Tab'!T159</f>
        <v>0</v>
      </c>
    </row>
    <row r="152" spans="1:9" ht="30" customHeight="1">
      <c r="A152" s="16">
        <f>'[1]Supplier Tab'!C160</f>
        <v>0</v>
      </c>
      <c r="B152" s="16">
        <f>'[1]Supplier Tab'!M160</f>
        <v>0</v>
      </c>
      <c r="C152" s="17">
        <f>'[1]Supplier Tab'!L160</f>
        <v>0</v>
      </c>
      <c r="D152" s="18">
        <f>'[1]Supplier Tab'!O160</f>
        <v>0</v>
      </c>
      <c r="E152" s="17">
        <f>'[1]Supplier Tab'!P160</f>
        <v>0</v>
      </c>
      <c r="F152" s="16">
        <f>'[1]Supplier Tab'!Q160</f>
        <v>0</v>
      </c>
      <c r="G152" s="19">
        <f>'[1]Supplier Tab'!R160</f>
        <v>0</v>
      </c>
      <c r="H152" s="19">
        <f>'[1]Supplier Tab'!S160</f>
        <v>0</v>
      </c>
      <c r="I152" s="16">
        <f>'[1]Supplier Tab'!T160</f>
        <v>0</v>
      </c>
    </row>
    <row r="153" spans="1:9" ht="30" customHeight="1">
      <c r="A153" s="16">
        <f>'[1]Supplier Tab'!C161</f>
        <v>0</v>
      </c>
      <c r="B153" s="16">
        <f>'[1]Supplier Tab'!M161</f>
        <v>0</v>
      </c>
      <c r="C153" s="17">
        <f>'[1]Supplier Tab'!L161</f>
        <v>0</v>
      </c>
      <c r="D153" s="18">
        <f>'[1]Supplier Tab'!O161</f>
        <v>0</v>
      </c>
      <c r="E153" s="17">
        <f>'[1]Supplier Tab'!P161</f>
        <v>0</v>
      </c>
      <c r="F153" s="16">
        <f>'[1]Supplier Tab'!Q161</f>
        <v>0</v>
      </c>
      <c r="G153" s="19">
        <f>'[1]Supplier Tab'!R161</f>
        <v>0</v>
      </c>
      <c r="H153" s="19">
        <f>'[1]Supplier Tab'!S161</f>
        <v>0</v>
      </c>
      <c r="I153" s="16">
        <f>'[1]Supplier Tab'!T161</f>
        <v>0</v>
      </c>
    </row>
    <row r="154" spans="1:9" ht="30" customHeight="1">
      <c r="A154" s="16">
        <f>'[1]Supplier Tab'!C162</f>
        <v>0</v>
      </c>
      <c r="B154" s="16">
        <f>'[1]Supplier Tab'!M162</f>
        <v>0</v>
      </c>
      <c r="C154" s="17">
        <f>'[1]Supplier Tab'!L162</f>
        <v>0</v>
      </c>
      <c r="D154" s="18">
        <f>'[1]Supplier Tab'!O162</f>
        <v>0</v>
      </c>
      <c r="E154" s="17">
        <f>'[1]Supplier Tab'!P162</f>
        <v>0</v>
      </c>
      <c r="F154" s="16">
        <f>'[1]Supplier Tab'!Q162</f>
        <v>0</v>
      </c>
      <c r="G154" s="19">
        <f>'[1]Supplier Tab'!R162</f>
        <v>0</v>
      </c>
      <c r="H154" s="19">
        <f>'[1]Supplier Tab'!S162</f>
        <v>0</v>
      </c>
      <c r="I154" s="16">
        <f>'[1]Supplier Tab'!T162</f>
        <v>0</v>
      </c>
    </row>
    <row r="155" spans="1:9" ht="30" customHeight="1">
      <c r="A155" s="16">
        <f>'[1]Supplier Tab'!C163</f>
        <v>0</v>
      </c>
      <c r="B155" s="16">
        <f>'[1]Supplier Tab'!M163</f>
        <v>0</v>
      </c>
      <c r="C155" s="17">
        <f>'[1]Supplier Tab'!L163</f>
        <v>0</v>
      </c>
      <c r="D155" s="18">
        <f>'[1]Supplier Tab'!O163</f>
        <v>0</v>
      </c>
      <c r="E155" s="17">
        <f>'[1]Supplier Tab'!P163</f>
        <v>0</v>
      </c>
      <c r="F155" s="16">
        <f>'[1]Supplier Tab'!Q163</f>
        <v>0</v>
      </c>
      <c r="G155" s="19">
        <f>'[1]Supplier Tab'!R163</f>
        <v>0</v>
      </c>
      <c r="H155" s="19">
        <f>'[1]Supplier Tab'!S163</f>
        <v>0</v>
      </c>
      <c r="I155" s="16">
        <f>'[1]Supplier Tab'!T163</f>
        <v>0</v>
      </c>
    </row>
    <row r="156" spans="1:9" ht="30" customHeight="1">
      <c r="A156" s="16">
        <f>'[1]Supplier Tab'!C164</f>
        <v>0</v>
      </c>
      <c r="B156" s="16">
        <f>'[1]Supplier Tab'!M164</f>
        <v>0</v>
      </c>
      <c r="C156" s="17">
        <f>'[1]Supplier Tab'!L164</f>
        <v>0</v>
      </c>
      <c r="D156" s="18">
        <f>'[1]Supplier Tab'!O164</f>
        <v>0</v>
      </c>
      <c r="E156" s="17">
        <f>'[1]Supplier Tab'!P164</f>
        <v>0</v>
      </c>
      <c r="F156" s="16">
        <f>'[1]Supplier Tab'!Q164</f>
        <v>0</v>
      </c>
      <c r="G156" s="19">
        <f>'[1]Supplier Tab'!R164</f>
        <v>0</v>
      </c>
      <c r="H156" s="19">
        <f>'[1]Supplier Tab'!S164</f>
        <v>0</v>
      </c>
      <c r="I156" s="16">
        <f>'[1]Supplier Tab'!T164</f>
        <v>0</v>
      </c>
    </row>
    <row r="157" spans="1:9" ht="30" customHeight="1">
      <c r="A157" s="16">
        <f>'[1]Supplier Tab'!C165</f>
        <v>0</v>
      </c>
      <c r="B157" s="16">
        <f>'[1]Supplier Tab'!M165</f>
        <v>0</v>
      </c>
      <c r="C157" s="17">
        <f>'[1]Supplier Tab'!L165</f>
        <v>0</v>
      </c>
      <c r="D157" s="18">
        <f>'[1]Supplier Tab'!O165</f>
        <v>0</v>
      </c>
      <c r="E157" s="17">
        <f>'[1]Supplier Tab'!P165</f>
        <v>0</v>
      </c>
      <c r="F157" s="16">
        <f>'[1]Supplier Tab'!Q165</f>
        <v>0</v>
      </c>
      <c r="G157" s="19">
        <f>'[1]Supplier Tab'!R165</f>
        <v>0</v>
      </c>
      <c r="H157" s="19">
        <f>'[1]Supplier Tab'!S165</f>
        <v>0</v>
      </c>
      <c r="I157" s="16">
        <f>'[1]Supplier Tab'!T165</f>
        <v>0</v>
      </c>
    </row>
    <row r="158" spans="1:9" ht="30" customHeight="1">
      <c r="A158" s="16">
        <f>'[1]Supplier Tab'!C166</f>
        <v>0</v>
      </c>
      <c r="B158" s="16">
        <f>'[1]Supplier Tab'!M166</f>
        <v>0</v>
      </c>
      <c r="C158" s="17">
        <f>'[1]Supplier Tab'!L166</f>
        <v>0</v>
      </c>
      <c r="D158" s="18">
        <f>'[1]Supplier Tab'!O166</f>
        <v>0</v>
      </c>
      <c r="E158" s="17">
        <f>'[1]Supplier Tab'!P166</f>
        <v>0</v>
      </c>
      <c r="F158" s="16">
        <f>'[1]Supplier Tab'!Q166</f>
        <v>0</v>
      </c>
      <c r="G158" s="19">
        <f>'[1]Supplier Tab'!R166</f>
        <v>0</v>
      </c>
      <c r="H158" s="19">
        <f>'[1]Supplier Tab'!S166</f>
        <v>0</v>
      </c>
      <c r="I158" s="16">
        <f>'[1]Supplier Tab'!T166</f>
        <v>0</v>
      </c>
    </row>
    <row r="159" spans="1:9" ht="30" customHeight="1">
      <c r="A159" s="16">
        <f>'[1]Supplier Tab'!C167</f>
        <v>0</v>
      </c>
      <c r="B159" s="16">
        <f>'[1]Supplier Tab'!M167</f>
        <v>0</v>
      </c>
      <c r="C159" s="17">
        <f>'[1]Supplier Tab'!L167</f>
        <v>0</v>
      </c>
      <c r="D159" s="18">
        <f>'[1]Supplier Tab'!O167</f>
        <v>0</v>
      </c>
      <c r="E159" s="17">
        <f>'[1]Supplier Tab'!P167</f>
        <v>0</v>
      </c>
      <c r="F159" s="16">
        <f>'[1]Supplier Tab'!Q167</f>
        <v>0</v>
      </c>
      <c r="G159" s="19">
        <f>'[1]Supplier Tab'!R167</f>
        <v>0</v>
      </c>
      <c r="H159" s="19">
        <f>'[1]Supplier Tab'!S167</f>
        <v>0</v>
      </c>
      <c r="I159" s="16">
        <f>'[1]Supplier Tab'!T167</f>
        <v>0</v>
      </c>
    </row>
    <row r="160" spans="1:9" ht="30" customHeight="1">
      <c r="A160" s="16">
        <f>'[1]Supplier Tab'!C168</f>
        <v>0</v>
      </c>
      <c r="B160" s="16">
        <f>'[1]Supplier Tab'!M168</f>
        <v>0</v>
      </c>
      <c r="C160" s="17">
        <f>'[1]Supplier Tab'!L168</f>
        <v>0</v>
      </c>
      <c r="D160" s="18">
        <f>'[1]Supplier Tab'!O168</f>
        <v>0</v>
      </c>
      <c r="E160" s="17">
        <f>'[1]Supplier Tab'!P168</f>
        <v>0</v>
      </c>
      <c r="F160" s="16">
        <f>'[1]Supplier Tab'!Q168</f>
        <v>0</v>
      </c>
      <c r="G160" s="19">
        <f>'[1]Supplier Tab'!R168</f>
        <v>0</v>
      </c>
      <c r="H160" s="19">
        <f>'[1]Supplier Tab'!S168</f>
        <v>0</v>
      </c>
      <c r="I160" s="16">
        <f>'[1]Supplier Tab'!T168</f>
        <v>0</v>
      </c>
    </row>
    <row r="161" spans="1:9" ht="30" customHeight="1">
      <c r="A161" s="16">
        <f>'[1]Supplier Tab'!C169</f>
        <v>0</v>
      </c>
      <c r="B161" s="16">
        <f>'[1]Supplier Tab'!M169</f>
        <v>0</v>
      </c>
      <c r="C161" s="17">
        <f>'[1]Supplier Tab'!L169</f>
        <v>0</v>
      </c>
      <c r="D161" s="18">
        <f>'[1]Supplier Tab'!O169</f>
        <v>0</v>
      </c>
      <c r="E161" s="17">
        <f>'[1]Supplier Tab'!P169</f>
        <v>0</v>
      </c>
      <c r="F161" s="16">
        <f>'[1]Supplier Tab'!Q169</f>
        <v>0</v>
      </c>
      <c r="G161" s="19">
        <f>'[1]Supplier Tab'!R169</f>
        <v>0</v>
      </c>
      <c r="H161" s="19">
        <f>'[1]Supplier Tab'!S169</f>
        <v>0</v>
      </c>
      <c r="I161" s="16">
        <f>'[1]Supplier Tab'!T169</f>
        <v>0</v>
      </c>
    </row>
    <row r="162" spans="1:9" ht="30" customHeight="1">
      <c r="A162" s="16">
        <f>'[1]Supplier Tab'!C170</f>
        <v>0</v>
      </c>
      <c r="B162" s="16">
        <f>'[1]Supplier Tab'!M170</f>
        <v>0</v>
      </c>
      <c r="C162" s="17">
        <f>'[1]Supplier Tab'!L170</f>
        <v>0</v>
      </c>
      <c r="D162" s="18">
        <f>'[1]Supplier Tab'!O170</f>
        <v>0</v>
      </c>
      <c r="E162" s="17">
        <f>'[1]Supplier Tab'!P170</f>
        <v>0</v>
      </c>
      <c r="F162" s="16">
        <f>'[1]Supplier Tab'!Q170</f>
        <v>0</v>
      </c>
      <c r="G162" s="19">
        <f>'[1]Supplier Tab'!R170</f>
        <v>0</v>
      </c>
      <c r="H162" s="19">
        <f>'[1]Supplier Tab'!S170</f>
        <v>0</v>
      </c>
      <c r="I162" s="16">
        <f>'[1]Supplier Tab'!T170</f>
        <v>0</v>
      </c>
    </row>
    <row r="163" spans="1:9" ht="30" customHeight="1">
      <c r="A163" s="16">
        <f>'[1]Supplier Tab'!C171</f>
        <v>0</v>
      </c>
      <c r="B163" s="16">
        <f>'[1]Supplier Tab'!M171</f>
        <v>0</v>
      </c>
      <c r="C163" s="17">
        <f>'[1]Supplier Tab'!L171</f>
        <v>0</v>
      </c>
      <c r="D163" s="18">
        <f>'[1]Supplier Tab'!O171</f>
        <v>0</v>
      </c>
      <c r="E163" s="17">
        <f>'[1]Supplier Tab'!P171</f>
        <v>0</v>
      </c>
      <c r="F163" s="16">
        <f>'[1]Supplier Tab'!Q171</f>
        <v>0</v>
      </c>
      <c r="G163" s="19">
        <f>'[1]Supplier Tab'!R171</f>
        <v>0</v>
      </c>
      <c r="H163" s="19">
        <f>'[1]Supplier Tab'!S171</f>
        <v>0</v>
      </c>
      <c r="I163" s="16">
        <f>'[1]Supplier Tab'!T171</f>
        <v>0</v>
      </c>
    </row>
    <row r="164" spans="1:9" ht="30" customHeight="1">
      <c r="A164" s="16">
        <f>'[1]Supplier Tab'!C172</f>
        <v>0</v>
      </c>
      <c r="B164" s="16">
        <f>'[1]Supplier Tab'!M172</f>
        <v>0</v>
      </c>
      <c r="C164" s="17">
        <f>'[1]Supplier Tab'!L172</f>
        <v>0</v>
      </c>
      <c r="D164" s="18">
        <f>'[1]Supplier Tab'!O172</f>
        <v>0</v>
      </c>
      <c r="E164" s="17">
        <f>'[1]Supplier Tab'!P172</f>
        <v>0</v>
      </c>
      <c r="F164" s="16">
        <f>'[1]Supplier Tab'!Q172</f>
        <v>0</v>
      </c>
      <c r="G164" s="19">
        <f>'[1]Supplier Tab'!R172</f>
        <v>0</v>
      </c>
      <c r="H164" s="19">
        <f>'[1]Supplier Tab'!S172</f>
        <v>0</v>
      </c>
      <c r="I164" s="16">
        <f>'[1]Supplier Tab'!T172</f>
        <v>0</v>
      </c>
    </row>
    <row r="165" spans="1:9" ht="30" customHeight="1">
      <c r="A165" s="16">
        <f>'[1]Supplier Tab'!C173</f>
        <v>0</v>
      </c>
      <c r="B165" s="16">
        <f>'[1]Supplier Tab'!M173</f>
        <v>0</v>
      </c>
      <c r="C165" s="17">
        <f>'[1]Supplier Tab'!L173</f>
        <v>0</v>
      </c>
      <c r="D165" s="18">
        <f>'[1]Supplier Tab'!O173</f>
        <v>0</v>
      </c>
      <c r="E165" s="17">
        <f>'[1]Supplier Tab'!P173</f>
        <v>0</v>
      </c>
      <c r="F165" s="16">
        <f>'[1]Supplier Tab'!Q173</f>
        <v>0</v>
      </c>
      <c r="G165" s="19">
        <f>'[1]Supplier Tab'!R173</f>
        <v>0</v>
      </c>
      <c r="H165" s="19">
        <f>'[1]Supplier Tab'!S173</f>
        <v>0</v>
      </c>
      <c r="I165" s="16">
        <f>'[1]Supplier Tab'!T173</f>
        <v>0</v>
      </c>
    </row>
    <row r="166" spans="1:9" ht="30" customHeight="1">
      <c r="A166" s="16">
        <f>'[1]Supplier Tab'!C174</f>
        <v>0</v>
      </c>
      <c r="B166" s="16">
        <f>'[1]Supplier Tab'!M174</f>
        <v>0</v>
      </c>
      <c r="C166" s="17">
        <f>'[1]Supplier Tab'!L174</f>
        <v>0</v>
      </c>
      <c r="D166" s="18">
        <f>'[1]Supplier Tab'!O174</f>
        <v>0</v>
      </c>
      <c r="E166" s="17">
        <f>'[1]Supplier Tab'!P174</f>
        <v>0</v>
      </c>
      <c r="F166" s="16">
        <f>'[1]Supplier Tab'!Q174</f>
        <v>0</v>
      </c>
      <c r="G166" s="19">
        <f>'[1]Supplier Tab'!R174</f>
        <v>0</v>
      </c>
      <c r="H166" s="19">
        <f>'[1]Supplier Tab'!S174</f>
        <v>0</v>
      </c>
      <c r="I166" s="16">
        <f>'[1]Supplier Tab'!T174</f>
        <v>0</v>
      </c>
    </row>
    <row r="167" spans="1:9" ht="30" customHeight="1">
      <c r="A167" s="16">
        <f>'[1]Supplier Tab'!C175</f>
        <v>0</v>
      </c>
      <c r="B167" s="16">
        <f>'[1]Supplier Tab'!M175</f>
        <v>0</v>
      </c>
      <c r="C167" s="17">
        <f>'[1]Supplier Tab'!L175</f>
        <v>0</v>
      </c>
      <c r="D167" s="18">
        <f>'[1]Supplier Tab'!O175</f>
        <v>0</v>
      </c>
      <c r="E167" s="17">
        <f>'[1]Supplier Tab'!P175</f>
        <v>0</v>
      </c>
      <c r="F167" s="16">
        <f>'[1]Supplier Tab'!Q175</f>
        <v>0</v>
      </c>
      <c r="G167" s="19">
        <f>'[1]Supplier Tab'!R175</f>
        <v>0</v>
      </c>
      <c r="H167" s="19">
        <f>'[1]Supplier Tab'!S175</f>
        <v>0</v>
      </c>
      <c r="I167" s="16">
        <f>'[1]Supplier Tab'!T175</f>
        <v>0</v>
      </c>
    </row>
    <row r="168" spans="1:9" ht="30" customHeight="1">
      <c r="A168" s="16">
        <f>'[1]Supplier Tab'!C176</f>
        <v>0</v>
      </c>
      <c r="B168" s="16">
        <f>'[1]Supplier Tab'!M176</f>
        <v>0</v>
      </c>
      <c r="C168" s="17">
        <f>'[1]Supplier Tab'!L176</f>
        <v>0</v>
      </c>
      <c r="D168" s="18">
        <f>'[1]Supplier Tab'!O176</f>
        <v>0</v>
      </c>
      <c r="E168" s="17">
        <f>'[1]Supplier Tab'!P176</f>
        <v>0</v>
      </c>
      <c r="F168" s="16">
        <f>'[1]Supplier Tab'!Q176</f>
        <v>0</v>
      </c>
      <c r="G168" s="19">
        <f>'[1]Supplier Tab'!R176</f>
        <v>0</v>
      </c>
      <c r="H168" s="19">
        <f>'[1]Supplier Tab'!S176</f>
        <v>0</v>
      </c>
      <c r="I168" s="16">
        <f>'[1]Supplier Tab'!T176</f>
        <v>0</v>
      </c>
    </row>
    <row r="169" spans="1:9" ht="30" customHeight="1">
      <c r="A169" s="16">
        <f>'[1]Supplier Tab'!C177</f>
        <v>0</v>
      </c>
      <c r="B169" s="16">
        <f>'[1]Supplier Tab'!M177</f>
        <v>0</v>
      </c>
      <c r="C169" s="17">
        <f>'[1]Supplier Tab'!L177</f>
        <v>0</v>
      </c>
      <c r="D169" s="18">
        <f>'[1]Supplier Tab'!O177</f>
        <v>0</v>
      </c>
      <c r="E169" s="17">
        <f>'[1]Supplier Tab'!P177</f>
        <v>0</v>
      </c>
      <c r="F169" s="16">
        <f>'[1]Supplier Tab'!Q177</f>
        <v>0</v>
      </c>
      <c r="G169" s="19">
        <f>'[1]Supplier Tab'!R177</f>
        <v>0</v>
      </c>
      <c r="H169" s="19">
        <f>'[1]Supplier Tab'!S177</f>
        <v>0</v>
      </c>
      <c r="I169" s="16">
        <f>'[1]Supplier Tab'!T177</f>
        <v>0</v>
      </c>
    </row>
    <row r="170" spans="1:9" ht="30" customHeight="1">
      <c r="A170" s="16">
        <f>'[1]Supplier Tab'!C178</f>
        <v>0</v>
      </c>
      <c r="B170" s="16">
        <f>'[1]Supplier Tab'!M178</f>
        <v>0</v>
      </c>
      <c r="C170" s="17">
        <f>'[1]Supplier Tab'!L178</f>
        <v>0</v>
      </c>
      <c r="D170" s="18">
        <f>'[1]Supplier Tab'!O178</f>
        <v>0</v>
      </c>
      <c r="E170" s="17">
        <f>'[1]Supplier Tab'!P178</f>
        <v>0</v>
      </c>
      <c r="F170" s="16">
        <f>'[1]Supplier Tab'!Q178</f>
        <v>0</v>
      </c>
      <c r="G170" s="19">
        <f>'[1]Supplier Tab'!R178</f>
        <v>0</v>
      </c>
      <c r="H170" s="19">
        <f>'[1]Supplier Tab'!S178</f>
        <v>0</v>
      </c>
      <c r="I170" s="16">
        <f>'[1]Supplier Tab'!T178</f>
        <v>0</v>
      </c>
    </row>
    <row r="171" spans="1:9" ht="30" customHeight="1">
      <c r="A171" s="16">
        <f>'[1]Supplier Tab'!C179</f>
        <v>0</v>
      </c>
      <c r="B171" s="16">
        <f>'[1]Supplier Tab'!M179</f>
        <v>0</v>
      </c>
      <c r="C171" s="17">
        <f>'[1]Supplier Tab'!L179</f>
        <v>0</v>
      </c>
      <c r="D171" s="18">
        <f>'[1]Supplier Tab'!O179</f>
        <v>0</v>
      </c>
      <c r="E171" s="17">
        <f>'[1]Supplier Tab'!P179</f>
        <v>0</v>
      </c>
      <c r="F171" s="16">
        <f>'[1]Supplier Tab'!Q179</f>
        <v>0</v>
      </c>
      <c r="G171" s="19">
        <f>'[1]Supplier Tab'!R179</f>
        <v>0</v>
      </c>
      <c r="H171" s="19">
        <f>'[1]Supplier Tab'!S179</f>
        <v>0</v>
      </c>
      <c r="I171" s="16">
        <f>'[1]Supplier Tab'!T179</f>
        <v>0</v>
      </c>
    </row>
    <row r="172" spans="1:9" ht="30" customHeight="1">
      <c r="A172" s="16">
        <f>'[1]Supplier Tab'!C180</f>
        <v>0</v>
      </c>
      <c r="B172" s="16">
        <f>'[1]Supplier Tab'!M180</f>
        <v>0</v>
      </c>
      <c r="C172" s="17">
        <f>'[1]Supplier Tab'!L180</f>
        <v>0</v>
      </c>
      <c r="D172" s="18">
        <f>'[1]Supplier Tab'!O180</f>
        <v>0</v>
      </c>
      <c r="E172" s="17">
        <f>'[1]Supplier Tab'!P180</f>
        <v>0</v>
      </c>
      <c r="F172" s="16">
        <f>'[1]Supplier Tab'!Q180</f>
        <v>0</v>
      </c>
      <c r="G172" s="19">
        <f>'[1]Supplier Tab'!R180</f>
        <v>0</v>
      </c>
      <c r="H172" s="19">
        <f>'[1]Supplier Tab'!S180</f>
        <v>0</v>
      </c>
      <c r="I172" s="16">
        <f>'[1]Supplier Tab'!T180</f>
        <v>0</v>
      </c>
    </row>
    <row r="173" spans="1:9" ht="30" customHeight="1">
      <c r="A173" s="16">
        <f>'[1]Supplier Tab'!C181</f>
        <v>0</v>
      </c>
      <c r="B173" s="16">
        <f>'[1]Supplier Tab'!M181</f>
        <v>0</v>
      </c>
      <c r="C173" s="17">
        <f>'[1]Supplier Tab'!L181</f>
        <v>0</v>
      </c>
      <c r="D173" s="18">
        <f>'[1]Supplier Tab'!O181</f>
        <v>0</v>
      </c>
      <c r="E173" s="17">
        <f>'[1]Supplier Tab'!P181</f>
        <v>0</v>
      </c>
      <c r="F173" s="16">
        <f>'[1]Supplier Tab'!Q181</f>
        <v>0</v>
      </c>
      <c r="G173" s="19">
        <f>'[1]Supplier Tab'!R181</f>
        <v>0</v>
      </c>
      <c r="H173" s="19">
        <f>'[1]Supplier Tab'!S181</f>
        <v>0</v>
      </c>
      <c r="I173" s="16">
        <f>'[1]Supplier Tab'!T181</f>
        <v>0</v>
      </c>
    </row>
    <row r="174" spans="1:9" ht="30" customHeight="1">
      <c r="A174" s="16">
        <f>'[1]Supplier Tab'!C182</f>
        <v>0</v>
      </c>
      <c r="B174" s="16">
        <f>'[1]Supplier Tab'!M182</f>
        <v>0</v>
      </c>
      <c r="C174" s="17">
        <f>'[1]Supplier Tab'!L182</f>
        <v>0</v>
      </c>
      <c r="D174" s="18">
        <f>'[1]Supplier Tab'!O182</f>
        <v>0</v>
      </c>
      <c r="E174" s="17">
        <f>'[1]Supplier Tab'!P182</f>
        <v>0</v>
      </c>
      <c r="F174" s="16">
        <f>'[1]Supplier Tab'!Q182</f>
        <v>0</v>
      </c>
      <c r="G174" s="19">
        <f>'[1]Supplier Tab'!R182</f>
        <v>0</v>
      </c>
      <c r="H174" s="19">
        <f>'[1]Supplier Tab'!S182</f>
        <v>0</v>
      </c>
      <c r="I174" s="16">
        <f>'[1]Supplier Tab'!T182</f>
        <v>0</v>
      </c>
    </row>
    <row r="175" spans="1:9" ht="30" customHeight="1">
      <c r="A175" s="16">
        <f>'[1]Supplier Tab'!C183</f>
        <v>0</v>
      </c>
      <c r="B175" s="16">
        <f>'[1]Supplier Tab'!M183</f>
        <v>0</v>
      </c>
      <c r="C175" s="17">
        <f>'[1]Supplier Tab'!L183</f>
        <v>0</v>
      </c>
      <c r="D175" s="18">
        <f>'[1]Supplier Tab'!O183</f>
        <v>0</v>
      </c>
      <c r="E175" s="17">
        <f>'[1]Supplier Tab'!P183</f>
        <v>0</v>
      </c>
      <c r="F175" s="16">
        <f>'[1]Supplier Tab'!Q183</f>
        <v>0</v>
      </c>
      <c r="G175" s="19">
        <f>'[1]Supplier Tab'!R183</f>
        <v>0</v>
      </c>
      <c r="H175" s="19">
        <f>'[1]Supplier Tab'!S183</f>
        <v>0</v>
      </c>
      <c r="I175" s="16">
        <f>'[1]Supplier Tab'!T183</f>
        <v>0</v>
      </c>
    </row>
    <row r="176" spans="1:9" ht="30" customHeight="1">
      <c r="A176" s="16">
        <f>'[1]Supplier Tab'!C184</f>
        <v>0</v>
      </c>
      <c r="B176" s="16">
        <f>'[1]Supplier Tab'!M184</f>
        <v>0</v>
      </c>
      <c r="C176" s="17">
        <f>'[1]Supplier Tab'!L184</f>
        <v>0</v>
      </c>
      <c r="D176" s="18">
        <f>'[1]Supplier Tab'!O184</f>
        <v>0</v>
      </c>
      <c r="E176" s="17">
        <f>'[1]Supplier Tab'!P184</f>
        <v>0</v>
      </c>
      <c r="F176" s="16">
        <f>'[1]Supplier Tab'!Q184</f>
        <v>0</v>
      </c>
      <c r="G176" s="19">
        <f>'[1]Supplier Tab'!R184</f>
        <v>0</v>
      </c>
      <c r="H176" s="19">
        <f>'[1]Supplier Tab'!S184</f>
        <v>0</v>
      </c>
      <c r="I176" s="16">
        <f>'[1]Supplier Tab'!T184</f>
        <v>0</v>
      </c>
    </row>
    <row r="177" spans="1:9" ht="30" customHeight="1">
      <c r="A177" s="16">
        <f>'[1]Supplier Tab'!C185</f>
        <v>0</v>
      </c>
      <c r="B177" s="16">
        <f>'[1]Supplier Tab'!M185</f>
        <v>0</v>
      </c>
      <c r="C177" s="17">
        <f>'[1]Supplier Tab'!L185</f>
        <v>0</v>
      </c>
      <c r="D177" s="18">
        <f>'[1]Supplier Tab'!O185</f>
        <v>0</v>
      </c>
      <c r="E177" s="17">
        <f>'[1]Supplier Tab'!P185</f>
        <v>0</v>
      </c>
      <c r="F177" s="16">
        <f>'[1]Supplier Tab'!Q185</f>
        <v>0</v>
      </c>
      <c r="G177" s="19">
        <f>'[1]Supplier Tab'!R185</f>
        <v>0</v>
      </c>
      <c r="H177" s="19">
        <f>'[1]Supplier Tab'!S185</f>
        <v>0</v>
      </c>
      <c r="I177" s="16">
        <f>'[1]Supplier Tab'!T185</f>
        <v>0</v>
      </c>
    </row>
    <row r="178" spans="1:9" ht="30" customHeight="1">
      <c r="A178" s="16">
        <f>'[1]Supplier Tab'!C186</f>
        <v>0</v>
      </c>
      <c r="B178" s="16">
        <f>'[1]Supplier Tab'!M186</f>
        <v>0</v>
      </c>
      <c r="C178" s="17">
        <f>'[1]Supplier Tab'!L186</f>
        <v>0</v>
      </c>
      <c r="D178" s="18">
        <f>'[1]Supplier Tab'!O186</f>
        <v>0</v>
      </c>
      <c r="E178" s="17">
        <f>'[1]Supplier Tab'!P186</f>
        <v>0</v>
      </c>
      <c r="F178" s="16">
        <f>'[1]Supplier Tab'!Q186</f>
        <v>0</v>
      </c>
      <c r="G178" s="19">
        <f>'[1]Supplier Tab'!R186</f>
        <v>0</v>
      </c>
      <c r="H178" s="19">
        <f>'[1]Supplier Tab'!S186</f>
        <v>0</v>
      </c>
      <c r="I178" s="16">
        <f>'[1]Supplier Tab'!T186</f>
        <v>0</v>
      </c>
    </row>
    <row r="179" spans="1:9" ht="30" customHeight="1">
      <c r="A179" s="16">
        <f>'[1]Supplier Tab'!C187</f>
        <v>0</v>
      </c>
      <c r="B179" s="16">
        <f>'[1]Supplier Tab'!M187</f>
        <v>0</v>
      </c>
      <c r="C179" s="17">
        <f>'[1]Supplier Tab'!L187</f>
        <v>0</v>
      </c>
      <c r="D179" s="18">
        <f>'[1]Supplier Tab'!O187</f>
        <v>0</v>
      </c>
      <c r="E179" s="17">
        <f>'[1]Supplier Tab'!P187</f>
        <v>0</v>
      </c>
      <c r="F179" s="16">
        <f>'[1]Supplier Tab'!Q187</f>
        <v>0</v>
      </c>
      <c r="G179" s="19">
        <f>'[1]Supplier Tab'!R187</f>
        <v>0</v>
      </c>
      <c r="H179" s="19">
        <f>'[1]Supplier Tab'!S187</f>
        <v>0</v>
      </c>
      <c r="I179" s="16">
        <f>'[1]Supplier Tab'!T187</f>
        <v>0</v>
      </c>
    </row>
    <row r="180" spans="1:9" ht="30" customHeight="1">
      <c r="A180" s="16">
        <f>'[1]Supplier Tab'!C188</f>
        <v>0</v>
      </c>
      <c r="B180" s="16">
        <f>'[1]Supplier Tab'!M188</f>
        <v>0</v>
      </c>
      <c r="C180" s="17">
        <f>'[1]Supplier Tab'!L188</f>
        <v>0</v>
      </c>
      <c r="D180" s="18">
        <f>'[1]Supplier Tab'!O188</f>
        <v>0</v>
      </c>
      <c r="E180" s="17">
        <f>'[1]Supplier Tab'!P188</f>
        <v>0</v>
      </c>
      <c r="F180" s="16">
        <f>'[1]Supplier Tab'!Q188</f>
        <v>0</v>
      </c>
      <c r="G180" s="19">
        <f>'[1]Supplier Tab'!R188</f>
        <v>0</v>
      </c>
      <c r="H180" s="19">
        <f>'[1]Supplier Tab'!S188</f>
        <v>0</v>
      </c>
      <c r="I180" s="16">
        <f>'[1]Supplier Tab'!T188</f>
        <v>0</v>
      </c>
    </row>
    <row r="181" spans="1:9" ht="30" customHeight="1">
      <c r="A181" s="16">
        <f>'[1]Supplier Tab'!C189</f>
        <v>0</v>
      </c>
      <c r="B181" s="16">
        <f>'[1]Supplier Tab'!M189</f>
        <v>0</v>
      </c>
      <c r="C181" s="17">
        <f>'[1]Supplier Tab'!L189</f>
        <v>0</v>
      </c>
      <c r="D181" s="18">
        <f>'[1]Supplier Tab'!O189</f>
        <v>0</v>
      </c>
      <c r="E181" s="17">
        <f>'[1]Supplier Tab'!P189</f>
        <v>0</v>
      </c>
      <c r="F181" s="16">
        <f>'[1]Supplier Tab'!Q189</f>
        <v>0</v>
      </c>
      <c r="G181" s="19">
        <f>'[1]Supplier Tab'!R189</f>
        <v>0</v>
      </c>
      <c r="H181" s="19">
        <f>'[1]Supplier Tab'!S189</f>
        <v>0</v>
      </c>
      <c r="I181" s="16">
        <f>'[1]Supplier Tab'!T189</f>
        <v>0</v>
      </c>
    </row>
    <row r="182" spans="1:9" ht="30" customHeight="1">
      <c r="A182" s="16">
        <f>'[1]Supplier Tab'!C190</f>
        <v>0</v>
      </c>
      <c r="B182" s="16">
        <f>'[1]Supplier Tab'!M190</f>
        <v>0</v>
      </c>
      <c r="C182" s="17">
        <f>'[1]Supplier Tab'!L190</f>
        <v>0</v>
      </c>
      <c r="D182" s="18">
        <f>'[1]Supplier Tab'!O190</f>
        <v>0</v>
      </c>
      <c r="E182" s="17">
        <f>'[1]Supplier Tab'!P190</f>
        <v>0</v>
      </c>
      <c r="F182" s="16">
        <f>'[1]Supplier Tab'!Q190</f>
        <v>0</v>
      </c>
      <c r="G182" s="19">
        <f>'[1]Supplier Tab'!R190</f>
        <v>0</v>
      </c>
      <c r="H182" s="19">
        <f>'[1]Supplier Tab'!S190</f>
        <v>0</v>
      </c>
      <c r="I182" s="16">
        <f>'[1]Supplier Tab'!T190</f>
        <v>0</v>
      </c>
    </row>
    <row r="183" spans="1:9" ht="30" customHeight="1">
      <c r="A183" s="16">
        <f>'[1]Supplier Tab'!C191</f>
        <v>0</v>
      </c>
      <c r="B183" s="16">
        <f>'[1]Supplier Tab'!M191</f>
        <v>0</v>
      </c>
      <c r="C183" s="17">
        <f>'[1]Supplier Tab'!L191</f>
        <v>0</v>
      </c>
      <c r="D183" s="18">
        <f>'[1]Supplier Tab'!O191</f>
        <v>0</v>
      </c>
      <c r="E183" s="17">
        <f>'[1]Supplier Tab'!P191</f>
        <v>0</v>
      </c>
      <c r="F183" s="16">
        <f>'[1]Supplier Tab'!Q191</f>
        <v>0</v>
      </c>
      <c r="G183" s="19">
        <f>'[1]Supplier Tab'!R191</f>
        <v>0</v>
      </c>
      <c r="H183" s="19">
        <f>'[1]Supplier Tab'!S191</f>
        <v>0</v>
      </c>
      <c r="I183" s="16">
        <f>'[1]Supplier Tab'!T191</f>
        <v>0</v>
      </c>
    </row>
    <row r="184" spans="1:9" ht="30" customHeight="1">
      <c r="A184" s="16">
        <f>'[1]Supplier Tab'!C192</f>
        <v>0</v>
      </c>
      <c r="B184" s="16">
        <f>'[1]Supplier Tab'!M192</f>
        <v>0</v>
      </c>
      <c r="C184" s="17">
        <f>'[1]Supplier Tab'!L192</f>
        <v>0</v>
      </c>
      <c r="D184" s="18">
        <f>'[1]Supplier Tab'!O192</f>
        <v>0</v>
      </c>
      <c r="E184" s="17">
        <f>'[1]Supplier Tab'!P192</f>
        <v>0</v>
      </c>
      <c r="F184" s="16">
        <f>'[1]Supplier Tab'!Q192</f>
        <v>0</v>
      </c>
      <c r="G184" s="19">
        <f>'[1]Supplier Tab'!R192</f>
        <v>0</v>
      </c>
      <c r="H184" s="19">
        <f>'[1]Supplier Tab'!S192</f>
        <v>0</v>
      </c>
      <c r="I184" s="16">
        <f>'[1]Supplier Tab'!T192</f>
        <v>0</v>
      </c>
    </row>
    <row r="185" spans="1:9" ht="30" customHeight="1">
      <c r="A185" s="16">
        <f>'[1]Supplier Tab'!C193</f>
        <v>0</v>
      </c>
      <c r="B185" s="16">
        <f>'[1]Supplier Tab'!M193</f>
        <v>0</v>
      </c>
      <c r="C185" s="17">
        <f>'[1]Supplier Tab'!L193</f>
        <v>0</v>
      </c>
      <c r="D185" s="18">
        <f>'[1]Supplier Tab'!O193</f>
        <v>0</v>
      </c>
      <c r="E185" s="17">
        <f>'[1]Supplier Tab'!P193</f>
        <v>0</v>
      </c>
      <c r="F185" s="16">
        <f>'[1]Supplier Tab'!Q193</f>
        <v>0</v>
      </c>
      <c r="G185" s="19">
        <f>'[1]Supplier Tab'!R193</f>
        <v>0</v>
      </c>
      <c r="H185" s="19">
        <f>'[1]Supplier Tab'!S193</f>
        <v>0</v>
      </c>
      <c r="I185" s="16">
        <f>'[1]Supplier Tab'!T193</f>
        <v>0</v>
      </c>
    </row>
    <row r="186" spans="1:9" ht="30" customHeight="1">
      <c r="A186" s="16">
        <f>'[1]Supplier Tab'!C194</f>
        <v>0</v>
      </c>
      <c r="B186" s="16">
        <f>'[1]Supplier Tab'!M194</f>
        <v>0</v>
      </c>
      <c r="C186" s="17">
        <f>'[1]Supplier Tab'!L194</f>
        <v>0</v>
      </c>
      <c r="D186" s="18">
        <f>'[1]Supplier Tab'!O194</f>
        <v>0</v>
      </c>
      <c r="E186" s="17">
        <f>'[1]Supplier Tab'!P194</f>
        <v>0</v>
      </c>
      <c r="F186" s="16">
        <f>'[1]Supplier Tab'!Q194</f>
        <v>0</v>
      </c>
      <c r="G186" s="19">
        <f>'[1]Supplier Tab'!R194</f>
        <v>0</v>
      </c>
      <c r="H186" s="19">
        <f>'[1]Supplier Tab'!S194</f>
        <v>0</v>
      </c>
      <c r="I186" s="16">
        <f>'[1]Supplier Tab'!T194</f>
        <v>0</v>
      </c>
    </row>
    <row r="187" spans="1:9" ht="30" customHeight="1">
      <c r="A187" s="16">
        <f>'[1]Supplier Tab'!C195</f>
        <v>0</v>
      </c>
      <c r="B187" s="16">
        <f>'[1]Supplier Tab'!M195</f>
        <v>0</v>
      </c>
      <c r="C187" s="17">
        <f>'[1]Supplier Tab'!L195</f>
        <v>0</v>
      </c>
      <c r="D187" s="18">
        <f>'[1]Supplier Tab'!O195</f>
        <v>0</v>
      </c>
      <c r="E187" s="17">
        <f>'[1]Supplier Tab'!P195</f>
        <v>0</v>
      </c>
      <c r="F187" s="16">
        <f>'[1]Supplier Tab'!Q195</f>
        <v>0</v>
      </c>
      <c r="G187" s="19">
        <f>'[1]Supplier Tab'!R195</f>
        <v>0</v>
      </c>
      <c r="H187" s="19">
        <f>'[1]Supplier Tab'!S195</f>
        <v>0</v>
      </c>
      <c r="I187" s="16">
        <f>'[1]Supplier Tab'!T195</f>
        <v>0</v>
      </c>
    </row>
    <row r="188" spans="1:9" ht="30" customHeight="1">
      <c r="A188" s="16">
        <f>'[1]Supplier Tab'!C196</f>
        <v>0</v>
      </c>
      <c r="B188" s="16">
        <f>'[1]Supplier Tab'!M196</f>
        <v>0</v>
      </c>
      <c r="C188" s="17">
        <f>'[1]Supplier Tab'!L196</f>
        <v>0</v>
      </c>
      <c r="D188" s="18">
        <f>'[1]Supplier Tab'!O196</f>
        <v>0</v>
      </c>
      <c r="E188" s="17">
        <f>'[1]Supplier Tab'!P196</f>
        <v>0</v>
      </c>
      <c r="F188" s="16">
        <f>'[1]Supplier Tab'!Q196</f>
        <v>0</v>
      </c>
      <c r="G188" s="19">
        <f>'[1]Supplier Tab'!R196</f>
        <v>0</v>
      </c>
      <c r="H188" s="19">
        <f>'[1]Supplier Tab'!S196</f>
        <v>0</v>
      </c>
      <c r="I188" s="16">
        <f>'[1]Supplier Tab'!T196</f>
        <v>0</v>
      </c>
    </row>
    <row r="189" spans="1:9" ht="30" customHeight="1">
      <c r="A189" s="16">
        <f>'[1]Supplier Tab'!C197</f>
        <v>0</v>
      </c>
      <c r="B189" s="16">
        <f>'[1]Supplier Tab'!M197</f>
        <v>0</v>
      </c>
      <c r="C189" s="17">
        <f>'[1]Supplier Tab'!L197</f>
        <v>0</v>
      </c>
      <c r="D189" s="18">
        <f>'[1]Supplier Tab'!O197</f>
        <v>0</v>
      </c>
      <c r="E189" s="17">
        <f>'[1]Supplier Tab'!P197</f>
        <v>0</v>
      </c>
      <c r="F189" s="16">
        <f>'[1]Supplier Tab'!Q197</f>
        <v>0</v>
      </c>
      <c r="G189" s="19">
        <f>'[1]Supplier Tab'!R197</f>
        <v>0</v>
      </c>
      <c r="H189" s="19">
        <f>'[1]Supplier Tab'!S197</f>
        <v>0</v>
      </c>
      <c r="I189" s="16">
        <f>'[1]Supplier Tab'!T197</f>
        <v>0</v>
      </c>
    </row>
    <row r="190" spans="1:9" ht="30" customHeight="1">
      <c r="A190" s="16">
        <f>'[1]Supplier Tab'!C198</f>
        <v>0</v>
      </c>
      <c r="B190" s="16">
        <f>'[1]Supplier Tab'!M198</f>
        <v>0</v>
      </c>
      <c r="C190" s="17">
        <f>'[1]Supplier Tab'!L198</f>
        <v>0</v>
      </c>
      <c r="D190" s="18">
        <f>'[1]Supplier Tab'!O198</f>
        <v>0</v>
      </c>
      <c r="E190" s="17">
        <f>'[1]Supplier Tab'!P198</f>
        <v>0</v>
      </c>
      <c r="F190" s="16">
        <f>'[1]Supplier Tab'!Q198</f>
        <v>0</v>
      </c>
      <c r="G190" s="19">
        <f>'[1]Supplier Tab'!R198</f>
        <v>0</v>
      </c>
      <c r="H190" s="19">
        <f>'[1]Supplier Tab'!S198</f>
        <v>0</v>
      </c>
      <c r="I190" s="16">
        <f>'[1]Supplier Tab'!T198</f>
        <v>0</v>
      </c>
    </row>
    <row r="191" spans="1:9" ht="30" customHeight="1">
      <c r="A191" s="16">
        <f>'[1]Supplier Tab'!C199</f>
        <v>0</v>
      </c>
      <c r="B191" s="16">
        <f>'[1]Supplier Tab'!M199</f>
        <v>0</v>
      </c>
      <c r="C191" s="17">
        <f>'[1]Supplier Tab'!L199</f>
        <v>0</v>
      </c>
      <c r="D191" s="18">
        <f>'[1]Supplier Tab'!O199</f>
        <v>0</v>
      </c>
      <c r="E191" s="17">
        <f>'[1]Supplier Tab'!P199</f>
        <v>0</v>
      </c>
      <c r="F191" s="16">
        <f>'[1]Supplier Tab'!Q199</f>
        <v>0</v>
      </c>
      <c r="G191" s="19">
        <f>'[1]Supplier Tab'!R199</f>
        <v>0</v>
      </c>
      <c r="H191" s="19">
        <f>'[1]Supplier Tab'!S199</f>
        <v>0</v>
      </c>
      <c r="I191" s="16">
        <f>'[1]Supplier Tab'!T199</f>
        <v>0</v>
      </c>
    </row>
    <row r="192" spans="1:9" ht="30" customHeight="1">
      <c r="A192" s="16">
        <f>'[1]Supplier Tab'!C200</f>
        <v>0</v>
      </c>
      <c r="B192" s="16">
        <f>'[1]Supplier Tab'!M200</f>
        <v>0</v>
      </c>
      <c r="C192" s="17">
        <f>'[1]Supplier Tab'!L200</f>
        <v>0</v>
      </c>
      <c r="D192" s="18">
        <f>'[1]Supplier Tab'!O200</f>
        <v>0</v>
      </c>
      <c r="E192" s="17">
        <f>'[1]Supplier Tab'!P200</f>
        <v>0</v>
      </c>
      <c r="F192" s="16">
        <f>'[1]Supplier Tab'!Q200</f>
        <v>0</v>
      </c>
      <c r="G192" s="19">
        <f>'[1]Supplier Tab'!R200</f>
        <v>0</v>
      </c>
      <c r="H192" s="19">
        <f>'[1]Supplier Tab'!S200</f>
        <v>0</v>
      </c>
      <c r="I192" s="16">
        <f>'[1]Supplier Tab'!T200</f>
        <v>0</v>
      </c>
    </row>
    <row r="193" spans="1:9" ht="30" customHeight="1">
      <c r="A193" s="16">
        <f>'[1]Supplier Tab'!C201</f>
        <v>0</v>
      </c>
      <c r="B193" s="16">
        <f>'[1]Supplier Tab'!M201</f>
        <v>0</v>
      </c>
      <c r="C193" s="17">
        <f>'[1]Supplier Tab'!L201</f>
        <v>0</v>
      </c>
      <c r="D193" s="18">
        <f>'[1]Supplier Tab'!O201</f>
        <v>0</v>
      </c>
      <c r="E193" s="17">
        <f>'[1]Supplier Tab'!P201</f>
        <v>0</v>
      </c>
      <c r="F193" s="16">
        <f>'[1]Supplier Tab'!Q201</f>
        <v>0</v>
      </c>
      <c r="G193" s="19">
        <f>'[1]Supplier Tab'!R201</f>
        <v>0</v>
      </c>
      <c r="H193" s="19">
        <f>'[1]Supplier Tab'!S201</f>
        <v>0</v>
      </c>
      <c r="I193" s="16">
        <f>'[1]Supplier Tab'!T201</f>
        <v>0</v>
      </c>
    </row>
    <row r="194" spans="1:9" ht="30" customHeight="1">
      <c r="A194" s="16">
        <f>'[1]Supplier Tab'!C202</f>
        <v>0</v>
      </c>
      <c r="B194" s="16">
        <f>'[1]Supplier Tab'!M202</f>
        <v>0</v>
      </c>
      <c r="C194" s="17">
        <f>'[1]Supplier Tab'!L202</f>
        <v>0</v>
      </c>
      <c r="D194" s="18">
        <f>'[1]Supplier Tab'!O202</f>
        <v>0</v>
      </c>
      <c r="E194" s="17">
        <f>'[1]Supplier Tab'!P202</f>
        <v>0</v>
      </c>
      <c r="F194" s="16">
        <f>'[1]Supplier Tab'!Q202</f>
        <v>0</v>
      </c>
      <c r="G194" s="19">
        <f>'[1]Supplier Tab'!R202</f>
        <v>0</v>
      </c>
      <c r="H194" s="19">
        <f>'[1]Supplier Tab'!S202</f>
        <v>0</v>
      </c>
      <c r="I194" s="16">
        <f>'[1]Supplier Tab'!T202</f>
        <v>0</v>
      </c>
    </row>
    <row r="195" spans="1:9" ht="30" customHeight="1">
      <c r="A195" s="16">
        <f>'[1]Supplier Tab'!C203</f>
        <v>0</v>
      </c>
      <c r="B195" s="16">
        <f>'[1]Supplier Tab'!M203</f>
        <v>0</v>
      </c>
      <c r="C195" s="17">
        <f>'[1]Supplier Tab'!L203</f>
        <v>0</v>
      </c>
      <c r="D195" s="18">
        <f>'[1]Supplier Tab'!O203</f>
        <v>0</v>
      </c>
      <c r="E195" s="17">
        <f>'[1]Supplier Tab'!P203</f>
        <v>0</v>
      </c>
      <c r="F195" s="16">
        <f>'[1]Supplier Tab'!Q203</f>
        <v>0</v>
      </c>
      <c r="G195" s="19">
        <f>'[1]Supplier Tab'!R203</f>
        <v>0</v>
      </c>
      <c r="H195" s="19">
        <f>'[1]Supplier Tab'!S203</f>
        <v>0</v>
      </c>
      <c r="I195" s="16">
        <f>'[1]Supplier Tab'!T203</f>
        <v>0</v>
      </c>
    </row>
    <row r="196" spans="1:9" ht="30" customHeight="1">
      <c r="A196" s="16">
        <f>'[1]Supplier Tab'!C204</f>
        <v>0</v>
      </c>
      <c r="B196" s="16">
        <f>'[1]Supplier Tab'!M204</f>
        <v>0</v>
      </c>
      <c r="C196" s="17">
        <f>'[1]Supplier Tab'!L204</f>
        <v>0</v>
      </c>
      <c r="D196" s="18">
        <f>'[1]Supplier Tab'!O204</f>
        <v>0</v>
      </c>
      <c r="E196" s="17">
        <f>'[1]Supplier Tab'!P204</f>
        <v>0</v>
      </c>
      <c r="F196" s="16">
        <f>'[1]Supplier Tab'!Q204</f>
        <v>0</v>
      </c>
      <c r="G196" s="19">
        <f>'[1]Supplier Tab'!R204</f>
        <v>0</v>
      </c>
      <c r="H196" s="19">
        <f>'[1]Supplier Tab'!S204</f>
        <v>0</v>
      </c>
      <c r="I196" s="16">
        <f>'[1]Supplier Tab'!T204</f>
        <v>0</v>
      </c>
    </row>
    <row r="197" spans="1:9" ht="30" customHeight="1">
      <c r="A197" s="16">
        <f>'[1]Supplier Tab'!C205</f>
        <v>0</v>
      </c>
      <c r="B197" s="16">
        <f>'[1]Supplier Tab'!M205</f>
        <v>0</v>
      </c>
      <c r="C197" s="17">
        <f>'[1]Supplier Tab'!L205</f>
        <v>0</v>
      </c>
      <c r="D197" s="18">
        <f>'[1]Supplier Tab'!O205</f>
        <v>0</v>
      </c>
      <c r="E197" s="17">
        <f>'[1]Supplier Tab'!P205</f>
        <v>0</v>
      </c>
      <c r="F197" s="16">
        <f>'[1]Supplier Tab'!Q205</f>
        <v>0</v>
      </c>
      <c r="G197" s="19">
        <f>'[1]Supplier Tab'!R205</f>
        <v>0</v>
      </c>
      <c r="H197" s="19">
        <f>'[1]Supplier Tab'!S205</f>
        <v>0</v>
      </c>
      <c r="I197" s="16">
        <f>'[1]Supplier Tab'!T205</f>
        <v>0</v>
      </c>
    </row>
    <row r="198" spans="1:9" ht="30" customHeight="1">
      <c r="A198" s="16">
        <f>'[1]Supplier Tab'!C206</f>
        <v>0</v>
      </c>
      <c r="B198" s="16">
        <f>'[1]Supplier Tab'!M206</f>
        <v>0</v>
      </c>
      <c r="C198" s="17">
        <f>'[1]Supplier Tab'!L206</f>
        <v>0</v>
      </c>
      <c r="D198" s="18">
        <f>'[1]Supplier Tab'!O206</f>
        <v>0</v>
      </c>
      <c r="E198" s="17">
        <f>'[1]Supplier Tab'!P206</f>
        <v>0</v>
      </c>
      <c r="F198" s="16">
        <f>'[1]Supplier Tab'!Q206</f>
        <v>0</v>
      </c>
      <c r="G198" s="19">
        <f>'[1]Supplier Tab'!R206</f>
        <v>0</v>
      </c>
      <c r="H198" s="19">
        <f>'[1]Supplier Tab'!S206</f>
        <v>0</v>
      </c>
      <c r="I198" s="16">
        <f>'[1]Supplier Tab'!T206</f>
        <v>0</v>
      </c>
    </row>
    <row r="199" spans="1:9" ht="30" customHeight="1">
      <c r="A199" s="16">
        <f>'[1]Supplier Tab'!C207</f>
        <v>0</v>
      </c>
      <c r="B199" s="16">
        <f>'[1]Supplier Tab'!M207</f>
        <v>0</v>
      </c>
      <c r="C199" s="17">
        <f>'[1]Supplier Tab'!L207</f>
        <v>0</v>
      </c>
      <c r="D199" s="18">
        <f>'[1]Supplier Tab'!O207</f>
        <v>0</v>
      </c>
      <c r="E199" s="17">
        <f>'[1]Supplier Tab'!P207</f>
        <v>0</v>
      </c>
      <c r="F199" s="16">
        <f>'[1]Supplier Tab'!Q207</f>
        <v>0</v>
      </c>
      <c r="G199" s="19">
        <f>'[1]Supplier Tab'!R207</f>
        <v>0</v>
      </c>
      <c r="H199" s="19">
        <f>'[1]Supplier Tab'!S207</f>
        <v>0</v>
      </c>
      <c r="I199" s="16">
        <f>'[1]Supplier Tab'!T207</f>
        <v>0</v>
      </c>
    </row>
    <row r="200" spans="1:9" ht="30" customHeight="1">
      <c r="A200" s="16">
        <f>'[1]Supplier Tab'!C208</f>
        <v>0</v>
      </c>
      <c r="B200" s="16">
        <f>'[1]Supplier Tab'!M208</f>
        <v>0</v>
      </c>
      <c r="C200" s="17">
        <f>'[1]Supplier Tab'!L208</f>
        <v>0</v>
      </c>
      <c r="D200" s="18">
        <f>'[1]Supplier Tab'!O208</f>
        <v>0</v>
      </c>
      <c r="E200" s="17">
        <f>'[1]Supplier Tab'!P208</f>
        <v>0</v>
      </c>
      <c r="F200" s="16">
        <f>'[1]Supplier Tab'!Q208</f>
        <v>0</v>
      </c>
      <c r="G200" s="19">
        <f>'[1]Supplier Tab'!R208</f>
        <v>0</v>
      </c>
      <c r="H200" s="19">
        <f>'[1]Supplier Tab'!S208</f>
        <v>0</v>
      </c>
      <c r="I200" s="16">
        <f>'[1]Supplier Tab'!T208</f>
        <v>0</v>
      </c>
    </row>
    <row r="201" spans="1:9" ht="30" customHeight="1">
      <c r="A201" s="16">
        <f>'[1]Supplier Tab'!C209</f>
        <v>0</v>
      </c>
      <c r="B201" s="16">
        <f>'[1]Supplier Tab'!M209</f>
        <v>0</v>
      </c>
      <c r="C201" s="17">
        <f>'[1]Supplier Tab'!L209</f>
        <v>0</v>
      </c>
      <c r="D201" s="18">
        <f>'[1]Supplier Tab'!O209</f>
        <v>0</v>
      </c>
      <c r="E201" s="17">
        <f>'[1]Supplier Tab'!P209</f>
        <v>0</v>
      </c>
      <c r="F201" s="16">
        <f>'[1]Supplier Tab'!Q209</f>
        <v>0</v>
      </c>
      <c r="G201" s="19">
        <f>'[1]Supplier Tab'!R209</f>
        <v>0</v>
      </c>
      <c r="H201" s="19">
        <f>'[1]Supplier Tab'!S209</f>
        <v>0</v>
      </c>
      <c r="I201" s="16">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CQMWgMsF0tcMiV3xa9fQMS5PohAtM3puSWx1O099gD2HdFGtYulDDx7LslJQE5cQilAv7KtMVTEjipAosR50zw==" saltValue="8KzlFoWa9QXVkQ41e9Rk0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Randall (DGS)</dc:creator>
  <cp:keywords/>
  <dc:description/>
  <cp:lastModifiedBy>Dattoli, Jacqueline</cp:lastModifiedBy>
  <dcterms:created xsi:type="dcterms:W3CDTF">2020-02-21T14:28:55Z</dcterms:created>
  <dcterms:modified xsi:type="dcterms:W3CDTF">2024-04-18T16:07:47Z</dcterms:modified>
  <cp:category/>
  <cp:version/>
  <cp:contentType/>
  <cp:contentStatus/>
</cp:coreProperties>
</file>